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92" windowHeight="8592" activeTab="0"/>
  </bookViews>
  <sheets>
    <sheet name="TH3" sheetId="1" r:id="rId1"/>
  </sheets>
  <definedNames>
    <definedName name="_xlnm._FilterDatabase" localSheetId="0" hidden="1">'TH3'!$A$1:$L$141</definedName>
  </definedNames>
  <calcPr fullCalcOnLoad="1"/>
</workbook>
</file>

<file path=xl/sharedStrings.xml><?xml version="1.0" encoding="utf-8"?>
<sst xmlns="http://schemas.openxmlformats.org/spreadsheetml/2006/main" count="569" uniqueCount="208">
  <si>
    <t>TAPSOBA Athanase</t>
  </si>
  <si>
    <t>CONGRAS Pierre</t>
  </si>
  <si>
    <t>TOUGNE Anne-Marie</t>
  </si>
  <si>
    <t>PASCAL Jérôme</t>
  </si>
  <si>
    <t>SEGUIER Pascal</t>
  </si>
  <si>
    <t>BLISSON Yves</t>
  </si>
  <si>
    <t>SEGUIER Martine</t>
  </si>
  <si>
    <t>NOEL Guy</t>
  </si>
  <si>
    <t>NEGRE Jean</t>
  </si>
  <si>
    <t>MARSIGNY Françoise</t>
  </si>
  <si>
    <t>ANDRIEU Hugo</t>
  </si>
  <si>
    <t>JARMOUNI Ahmed</t>
  </si>
  <si>
    <t>JOGUET Jean-Luc</t>
  </si>
  <si>
    <t>ANDRIEU Nicole</t>
  </si>
  <si>
    <t>DUNY Chrystel</t>
  </si>
  <si>
    <t>COSTE Denis</t>
  </si>
  <si>
    <t>THILLEROT Yolande</t>
  </si>
  <si>
    <t>COSTA Jean-Yves</t>
  </si>
  <si>
    <t>LEBRUN Wahiba</t>
  </si>
  <si>
    <t>TORRES Michel</t>
  </si>
  <si>
    <t>BERAHA Nadine</t>
  </si>
  <si>
    <t>AMSALLEM Anne-Florence</t>
  </si>
  <si>
    <t>TOUATY Fabrice</t>
  </si>
  <si>
    <t>POIRAUD Christian</t>
  </si>
  <si>
    <t>MAURICE Christine</t>
  </si>
  <si>
    <t>MATAIX Jacqueline</t>
  </si>
  <si>
    <t>SAQUET Huguette</t>
  </si>
  <si>
    <t>BOUET Séverine</t>
  </si>
  <si>
    <t>MAUREL Véronique</t>
  </si>
  <si>
    <t>BERTAUX Marie-Claire</t>
  </si>
  <si>
    <t>PEYRE Simone</t>
  </si>
  <si>
    <t>BERTRAND Maguy</t>
  </si>
  <si>
    <t>ITTAH Edith</t>
  </si>
  <si>
    <t>FRAEMKE Colette</t>
  </si>
  <si>
    <t>ATTARD Jean-Louis</t>
  </si>
  <si>
    <t>GUINDANI Simone</t>
  </si>
  <si>
    <t>GEUBEL Marie-Louise</t>
  </si>
  <si>
    <t>BOEYAERT Karine</t>
  </si>
  <si>
    <t>LIEVRE Roseline</t>
  </si>
  <si>
    <t>BLANC Martine</t>
  </si>
  <si>
    <t>BROTONS Odile</t>
  </si>
  <si>
    <t>HENON Yves</t>
  </si>
  <si>
    <t>BASSERES Louis</t>
  </si>
  <si>
    <t>DARMON Jean-Paul</t>
  </si>
  <si>
    <t>ROUGEOT Annie</t>
  </si>
  <si>
    <t>HELDEWERDT Danièle</t>
  </si>
  <si>
    <t>ASTIER Claude</t>
  </si>
  <si>
    <t>HENRY Eve</t>
  </si>
  <si>
    <t>NOEL Michèle</t>
  </si>
  <si>
    <t>MARY Claude</t>
  </si>
  <si>
    <t>DE POTTER Serge</t>
  </si>
  <si>
    <t>GRAS Simone</t>
  </si>
  <si>
    <t>SERAZIN Arnaud</t>
  </si>
  <si>
    <t>CHAVERNAC Didier</t>
  </si>
  <si>
    <t>FABRE Jocelyne</t>
  </si>
  <si>
    <t>BEZ Josette</t>
  </si>
  <si>
    <t>BRIETZKE Francine</t>
  </si>
  <si>
    <t>ZEMOR Arlette</t>
  </si>
  <si>
    <t>BANFI Mireille</t>
  </si>
  <si>
    <t>SANTI Catherine</t>
  </si>
  <si>
    <t>CABANE Josette</t>
  </si>
  <si>
    <t>MARINO Danielle</t>
  </si>
  <si>
    <t>BRES Jacky</t>
  </si>
  <si>
    <t>BONNAURE Agnès</t>
  </si>
  <si>
    <t>JEAN Claire</t>
  </si>
  <si>
    <t>BLANCHARD Christophe</t>
  </si>
  <si>
    <t>POYOL Mireille</t>
  </si>
  <si>
    <t>SFORZA Véronique</t>
  </si>
  <si>
    <t>VIESTE Monique</t>
  </si>
  <si>
    <t>PETITON Annie</t>
  </si>
  <si>
    <t>NICOLAS Myriam</t>
  </si>
  <si>
    <t>CHABANON Janyne</t>
  </si>
  <si>
    <t>CARLES Josette</t>
  </si>
  <si>
    <t>MELIX Ghislaine</t>
  </si>
  <si>
    <t>GIGAULT Jérôme</t>
  </si>
  <si>
    <t>LACROIX Jacques</t>
  </si>
  <si>
    <t>BESOMBES Claudine</t>
  </si>
  <si>
    <t>LOVOTTI Sylvie</t>
  </si>
  <si>
    <t>AULAGNIER Agnès</t>
  </si>
  <si>
    <t>TOUCHET Flavie</t>
  </si>
  <si>
    <t>PASCAL Christiane</t>
  </si>
  <si>
    <t>DELTOUR Roland</t>
  </si>
  <si>
    <t>FOURNIER Geneviève</t>
  </si>
  <si>
    <t>LENEVEU Fernande</t>
  </si>
  <si>
    <t>SERRES Colette</t>
  </si>
  <si>
    <t>FERRE Denise</t>
  </si>
  <si>
    <t>BLONDEL Annie</t>
  </si>
  <si>
    <t>BALLESTER Esther</t>
  </si>
  <si>
    <t>FRUTIG Julien</t>
  </si>
  <si>
    <t>FLORET Claudette</t>
  </si>
  <si>
    <t>DUCLOS Danièle</t>
  </si>
  <si>
    <t>ESPINET Danièle</t>
  </si>
  <si>
    <t>WINNINGER Christine</t>
  </si>
  <si>
    <t>BERNAL Anne-Marie</t>
  </si>
  <si>
    <t>TOUGNE François</t>
  </si>
  <si>
    <t>AURIOL Maryse</t>
  </si>
  <si>
    <t>VIALATTE Jérôme</t>
  </si>
  <si>
    <t>DEULOFEU Christiane</t>
  </si>
  <si>
    <t>MALROUX Solange</t>
  </si>
  <si>
    <t>GRESS Katia</t>
  </si>
  <si>
    <t>BORG Andrée</t>
  </si>
  <si>
    <t>ALRIC René</t>
  </si>
  <si>
    <t>BLANCHARD Chantal</t>
  </si>
  <si>
    <t>JOUFFROY Françoise</t>
  </si>
  <si>
    <t>GERARDUZZI Myriam</t>
  </si>
  <si>
    <t>MULLER Eliane</t>
  </si>
  <si>
    <t>CAMROUX Jean-Claude</t>
  </si>
  <si>
    <t>MEDEIROS Nathalie</t>
  </si>
  <si>
    <t>POUJADE Simone</t>
  </si>
  <si>
    <t>ALAIS Jocelyne</t>
  </si>
  <si>
    <t>GALINE Simone</t>
  </si>
  <si>
    <t>VAUTE Christiane</t>
  </si>
  <si>
    <t>FABRE Olivier</t>
  </si>
  <si>
    <t>VAYSSETTES Françoise</t>
  </si>
  <si>
    <t>LUYTEN Nicole</t>
  </si>
  <si>
    <t>WINTREBERT Hélène</t>
  </si>
  <si>
    <t>AHAMADA Mariama</t>
  </si>
  <si>
    <t>BENOIT Bernadette</t>
  </si>
  <si>
    <t>SCODAVOLPE Catherine</t>
  </si>
  <si>
    <t>GAINE Chantal</t>
  </si>
  <si>
    <t>GALANT Viviane</t>
  </si>
  <si>
    <t>CASTERAS Dominique</t>
  </si>
  <si>
    <t>SAUMADE Monique</t>
  </si>
  <si>
    <t>VILLAUME Christine</t>
  </si>
  <si>
    <t>TORRES Aline</t>
  </si>
  <si>
    <t>THORES Raymonde</t>
  </si>
  <si>
    <t>FABRE Joseph</t>
  </si>
  <si>
    <t>MOLAS Ginette</t>
  </si>
  <si>
    <t>MIGAIROU Bernadette</t>
  </si>
  <si>
    <t>REYNAUD Christiane</t>
  </si>
  <si>
    <t>LACHIZE Odette</t>
  </si>
  <si>
    <t>SCHAEFER Danielle</t>
  </si>
  <si>
    <t>BASCOUL Brigitte</t>
  </si>
  <si>
    <t>BOUFFLERS Annie</t>
  </si>
  <si>
    <t>ROUCOULY Marie-Thérèse</t>
  </si>
  <si>
    <t>CATHALA Liliane</t>
  </si>
  <si>
    <t>BUSSIGNIES Patricia</t>
  </si>
  <si>
    <t>TENA Danièle</t>
  </si>
  <si>
    <t>GARCIA Michèle</t>
  </si>
  <si>
    <t>ANDRE Chantal</t>
  </si>
  <si>
    <t>CP1</t>
  </si>
  <si>
    <t>SP1</t>
  </si>
  <si>
    <t>Nom</t>
  </si>
  <si>
    <t>CP2</t>
  </si>
  <si>
    <t>SP2</t>
  </si>
  <si>
    <t>CP3</t>
  </si>
  <si>
    <t>SP3</t>
  </si>
  <si>
    <t>2A</t>
  </si>
  <si>
    <t>S</t>
  </si>
  <si>
    <t>1A</t>
  </si>
  <si>
    <t>I07</t>
  </si>
  <si>
    <t>D</t>
  </si>
  <si>
    <t>3B</t>
  </si>
  <si>
    <t>V</t>
  </si>
  <si>
    <t>1B</t>
  </si>
  <si>
    <t>I06</t>
  </si>
  <si>
    <t>2B</t>
  </si>
  <si>
    <t>4A</t>
  </si>
  <si>
    <t>3A</t>
  </si>
  <si>
    <t>I00</t>
  </si>
  <si>
    <t>4B</t>
  </si>
  <si>
    <t>LMT</t>
  </si>
  <si>
    <t>O34</t>
  </si>
  <si>
    <t>4C</t>
  </si>
  <si>
    <t>O08</t>
  </si>
  <si>
    <t>I01</t>
  </si>
  <si>
    <t>I19</t>
  </si>
  <si>
    <t>5A</t>
  </si>
  <si>
    <t>4D</t>
  </si>
  <si>
    <t>B05</t>
  </si>
  <si>
    <t>I09</t>
  </si>
  <si>
    <t>V07</t>
  </si>
  <si>
    <t>LEM</t>
  </si>
  <si>
    <t>I10</t>
  </si>
  <si>
    <t>5B</t>
  </si>
  <si>
    <t>5D</t>
  </si>
  <si>
    <t>I03</t>
  </si>
  <si>
    <t>I04</t>
  </si>
  <si>
    <t>6A</t>
  </si>
  <si>
    <t>N07</t>
  </si>
  <si>
    <t>B22</t>
  </si>
  <si>
    <t>O43</t>
  </si>
  <si>
    <t>V19</t>
  </si>
  <si>
    <t>I21</t>
  </si>
  <si>
    <t>5C</t>
  </si>
  <si>
    <t>I14</t>
  </si>
  <si>
    <t>I17</t>
  </si>
  <si>
    <t>I15</t>
  </si>
  <si>
    <t>O02</t>
  </si>
  <si>
    <t>B00</t>
  </si>
  <si>
    <t>O23</t>
  </si>
  <si>
    <t>I18</t>
  </si>
  <si>
    <t>B02</t>
  </si>
  <si>
    <t>B39</t>
  </si>
  <si>
    <t>O15</t>
  </si>
  <si>
    <t>6B</t>
  </si>
  <si>
    <t>H14</t>
  </si>
  <si>
    <t>B32</t>
  </si>
  <si>
    <t>B</t>
  </si>
  <si>
    <t>O10</t>
  </si>
  <si>
    <t>O18</t>
  </si>
  <si>
    <t>L25</t>
  </si>
  <si>
    <t>W27</t>
  </si>
  <si>
    <t>S.</t>
  </si>
  <si>
    <t>Cat.</t>
  </si>
  <si>
    <t>Club</t>
  </si>
  <si>
    <t>Rang</t>
  </si>
  <si>
    <t>Cumul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</si>
</sst>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7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righ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38" fillId="7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8" fillId="7" borderId="10" xfId="0" applyFont="1" applyFill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tabSelected="1" zoomScalePageLayoutView="0" workbookViewId="0" topLeftCell="A1">
      <selection activeCell="B16" sqref="B16"/>
    </sheetView>
  </sheetViews>
  <sheetFormatPr defaultColWidth="11.421875" defaultRowHeight="15"/>
  <cols>
    <col min="1" max="1" width="6.7109375" style="2" customWidth="1"/>
    <col min="2" max="2" width="24.7109375" style="2" customWidth="1"/>
    <col min="3" max="3" width="7.7109375" style="11" customWidth="1"/>
    <col min="4" max="4" width="5.7109375" style="11" customWidth="1"/>
    <col min="5" max="5" width="5.8515625" style="11" customWidth="1"/>
    <col min="6" max="6" width="5.8515625" style="1" customWidth="1"/>
    <col min="7" max="8" width="5.7109375" style="2" customWidth="1"/>
    <col min="9" max="9" width="4.7109375" style="2" customWidth="1"/>
    <col min="10" max="10" width="5.8515625" style="2" customWidth="1"/>
    <col min="11" max="11" width="5.7109375" style="2" customWidth="1"/>
    <col min="12" max="12" width="7.140625" style="2" customWidth="1"/>
    <col min="13" max="16384" width="11.57421875" style="2" customWidth="1"/>
  </cols>
  <sheetData>
    <row r="1" spans="1:12" ht="13.5">
      <c r="A1" s="3" t="s">
        <v>206</v>
      </c>
      <c r="B1" s="3" t="s">
        <v>142</v>
      </c>
      <c r="C1" s="12" t="s">
        <v>205</v>
      </c>
      <c r="D1" s="8" t="s">
        <v>203</v>
      </c>
      <c r="E1" s="8" t="s">
        <v>204</v>
      </c>
      <c r="F1" s="3" t="s">
        <v>207</v>
      </c>
      <c r="G1" s="3" t="s">
        <v>140</v>
      </c>
      <c r="H1" s="3" t="s">
        <v>141</v>
      </c>
      <c r="I1" s="3" t="s">
        <v>143</v>
      </c>
      <c r="J1" s="3" t="s">
        <v>144</v>
      </c>
      <c r="K1" s="3" t="s">
        <v>145</v>
      </c>
      <c r="L1" s="3" t="s">
        <v>146</v>
      </c>
    </row>
    <row r="2" spans="1:12" ht="13.5">
      <c r="A2" s="4">
        <v>1</v>
      </c>
      <c r="B2" s="7" t="s">
        <v>5</v>
      </c>
      <c r="C2" s="9" t="s">
        <v>164</v>
      </c>
      <c r="D2" s="9" t="s">
        <v>154</v>
      </c>
      <c r="E2" s="9" t="s">
        <v>148</v>
      </c>
      <c r="F2" s="4">
        <f>H2+J2+L2</f>
        <v>2677</v>
      </c>
      <c r="G2" s="6">
        <v>6</v>
      </c>
      <c r="H2" s="6">
        <v>987</v>
      </c>
      <c r="I2" s="6">
        <v>1</v>
      </c>
      <c r="J2" s="6">
        <v>906</v>
      </c>
      <c r="K2" s="6">
        <v>1</v>
      </c>
      <c r="L2" s="6">
        <v>784</v>
      </c>
    </row>
    <row r="3" spans="1:12" ht="13.5">
      <c r="A3" s="4">
        <v>2</v>
      </c>
      <c r="B3" s="7" t="s">
        <v>0</v>
      </c>
      <c r="C3" s="9" t="s">
        <v>155</v>
      </c>
      <c r="D3" s="10" t="s">
        <v>154</v>
      </c>
      <c r="E3" s="9" t="s">
        <v>148</v>
      </c>
      <c r="F3" s="4">
        <f>H3+J3+L3</f>
        <v>2661</v>
      </c>
      <c r="G3" s="6">
        <v>1</v>
      </c>
      <c r="H3" s="6">
        <v>1001</v>
      </c>
      <c r="I3" s="6">
        <v>13</v>
      </c>
      <c r="J3" s="6">
        <v>876</v>
      </c>
      <c r="K3" s="6">
        <v>1</v>
      </c>
      <c r="L3" s="6">
        <v>784</v>
      </c>
    </row>
    <row r="4" spans="1:12" ht="13.5">
      <c r="A4" s="4">
        <v>3</v>
      </c>
      <c r="B4" s="7" t="s">
        <v>3</v>
      </c>
      <c r="C4" s="9" t="s">
        <v>155</v>
      </c>
      <c r="D4" s="10" t="s">
        <v>147</v>
      </c>
      <c r="E4" s="9" t="s">
        <v>148</v>
      </c>
      <c r="F4" s="4">
        <f>H4+J4+L4</f>
        <v>2652</v>
      </c>
      <c r="G4" s="6">
        <v>4</v>
      </c>
      <c r="H4" s="6">
        <v>997</v>
      </c>
      <c r="I4" s="6">
        <v>4</v>
      </c>
      <c r="J4" s="6">
        <v>901</v>
      </c>
      <c r="K4" s="6">
        <v>6</v>
      </c>
      <c r="L4" s="6">
        <v>754</v>
      </c>
    </row>
    <row r="5" spans="1:12" ht="13.5">
      <c r="A5" s="4">
        <v>4</v>
      </c>
      <c r="B5" s="5" t="s">
        <v>8</v>
      </c>
      <c r="C5" s="9" t="s">
        <v>150</v>
      </c>
      <c r="D5" s="10" t="s">
        <v>149</v>
      </c>
      <c r="E5" s="9" t="s">
        <v>148</v>
      </c>
      <c r="F5" s="4">
        <f>H5+J5+L5</f>
        <v>2635</v>
      </c>
      <c r="G5" s="6">
        <v>9</v>
      </c>
      <c r="H5" s="6">
        <v>975</v>
      </c>
      <c r="I5" s="6">
        <v>7</v>
      </c>
      <c r="J5" s="6">
        <v>897</v>
      </c>
      <c r="K5" s="6">
        <v>4</v>
      </c>
      <c r="L5" s="6">
        <v>763</v>
      </c>
    </row>
    <row r="6" spans="1:12" ht="13.5">
      <c r="A6" s="4">
        <v>5</v>
      </c>
      <c r="B6" s="7" t="s">
        <v>1</v>
      </c>
      <c r="C6" s="9" t="s">
        <v>187</v>
      </c>
      <c r="D6" s="9" t="s">
        <v>156</v>
      </c>
      <c r="E6" s="9" t="s">
        <v>153</v>
      </c>
      <c r="F6" s="4">
        <f>H6+J6+L6</f>
        <v>2628</v>
      </c>
      <c r="G6" s="6">
        <v>2</v>
      </c>
      <c r="H6" s="6">
        <v>999</v>
      </c>
      <c r="I6" s="6">
        <v>8</v>
      </c>
      <c r="J6" s="6">
        <v>895</v>
      </c>
      <c r="K6" s="6">
        <v>18</v>
      </c>
      <c r="L6" s="6">
        <v>734</v>
      </c>
    </row>
    <row r="7" spans="1:12" ht="13.5">
      <c r="A7" s="4">
        <v>6</v>
      </c>
      <c r="B7" s="5" t="s">
        <v>4</v>
      </c>
      <c r="C7" s="9" t="s">
        <v>159</v>
      </c>
      <c r="D7" s="10" t="s">
        <v>149</v>
      </c>
      <c r="E7" s="9" t="s">
        <v>148</v>
      </c>
      <c r="F7" s="4">
        <f>H7+J7+L7</f>
        <v>2618</v>
      </c>
      <c r="G7" s="6">
        <v>5</v>
      </c>
      <c r="H7" s="6">
        <v>990</v>
      </c>
      <c r="I7" s="6">
        <v>4</v>
      </c>
      <c r="J7" s="6">
        <v>901</v>
      </c>
      <c r="K7" s="6">
        <v>19</v>
      </c>
      <c r="L7" s="6">
        <v>727</v>
      </c>
    </row>
    <row r="8" spans="1:12" ht="13.5">
      <c r="A8" s="4">
        <v>7</v>
      </c>
      <c r="B8" s="5" t="s">
        <v>17</v>
      </c>
      <c r="C8" s="9" t="s">
        <v>155</v>
      </c>
      <c r="D8" s="9" t="s">
        <v>149</v>
      </c>
      <c r="E8" s="9" t="s">
        <v>153</v>
      </c>
      <c r="F8" s="4">
        <f>H8+J8+L8</f>
        <v>2613</v>
      </c>
      <c r="G8" s="6">
        <v>18</v>
      </c>
      <c r="H8" s="6">
        <v>941</v>
      </c>
      <c r="I8" s="6">
        <v>3</v>
      </c>
      <c r="J8" s="6">
        <v>904</v>
      </c>
      <c r="K8" s="6">
        <v>3</v>
      </c>
      <c r="L8" s="6">
        <v>768</v>
      </c>
    </row>
    <row r="9" spans="1:12" ht="13.5">
      <c r="A9" s="4">
        <v>8</v>
      </c>
      <c r="B9" s="5" t="s">
        <v>11</v>
      </c>
      <c r="C9" s="9" t="s">
        <v>164</v>
      </c>
      <c r="D9" s="10" t="s">
        <v>147</v>
      </c>
      <c r="E9" s="9" t="s">
        <v>148</v>
      </c>
      <c r="F9" s="4">
        <f>H9+J9+L9</f>
        <v>2608</v>
      </c>
      <c r="G9" s="6">
        <v>12</v>
      </c>
      <c r="H9" s="6">
        <v>964</v>
      </c>
      <c r="I9" s="6">
        <v>11</v>
      </c>
      <c r="J9" s="6">
        <v>886</v>
      </c>
      <c r="K9" s="6">
        <v>5</v>
      </c>
      <c r="L9" s="6">
        <v>758</v>
      </c>
    </row>
    <row r="10" spans="1:12" ht="13.5">
      <c r="A10" s="4">
        <v>9</v>
      </c>
      <c r="B10" s="5" t="s">
        <v>15</v>
      </c>
      <c r="C10" s="9" t="s">
        <v>155</v>
      </c>
      <c r="D10" s="9" t="s">
        <v>149</v>
      </c>
      <c r="E10" s="9" t="s">
        <v>148</v>
      </c>
      <c r="F10" s="4">
        <f>H10+J10+L10</f>
        <v>2590</v>
      </c>
      <c r="G10" s="6">
        <v>16</v>
      </c>
      <c r="H10" s="6">
        <v>949</v>
      </c>
      <c r="I10" s="6">
        <v>2</v>
      </c>
      <c r="J10" s="6">
        <v>905</v>
      </c>
      <c r="K10" s="6">
        <v>16</v>
      </c>
      <c r="L10" s="6">
        <v>736</v>
      </c>
    </row>
    <row r="11" spans="1:12" ht="13.5">
      <c r="A11" s="4">
        <v>10</v>
      </c>
      <c r="B11" s="7" t="s">
        <v>20</v>
      </c>
      <c r="C11" s="9" t="s">
        <v>199</v>
      </c>
      <c r="D11" s="9" t="s">
        <v>158</v>
      </c>
      <c r="E11" s="9" t="s">
        <v>153</v>
      </c>
      <c r="F11" s="4">
        <f>H11+J11+L11</f>
        <v>2567</v>
      </c>
      <c r="G11" s="6">
        <v>20</v>
      </c>
      <c r="H11" s="6">
        <v>939</v>
      </c>
      <c r="I11" s="6">
        <v>10</v>
      </c>
      <c r="J11" s="6">
        <v>891</v>
      </c>
      <c r="K11" s="6">
        <v>14</v>
      </c>
      <c r="L11" s="6">
        <v>737</v>
      </c>
    </row>
    <row r="12" spans="1:12" ht="13.5">
      <c r="A12" s="4">
        <v>11</v>
      </c>
      <c r="B12" s="5" t="s">
        <v>7</v>
      </c>
      <c r="C12" s="9" t="s">
        <v>181</v>
      </c>
      <c r="D12" s="10" t="s">
        <v>156</v>
      </c>
      <c r="E12" s="9" t="s">
        <v>148</v>
      </c>
      <c r="F12" s="4">
        <f>H12+J12+L12</f>
        <v>2559</v>
      </c>
      <c r="G12" s="6">
        <v>8</v>
      </c>
      <c r="H12" s="6">
        <v>976</v>
      </c>
      <c r="I12" s="6">
        <v>17</v>
      </c>
      <c r="J12" s="6">
        <v>844</v>
      </c>
      <c r="K12" s="6">
        <v>13</v>
      </c>
      <c r="L12" s="6">
        <v>739</v>
      </c>
    </row>
    <row r="13" spans="1:12" ht="13.5">
      <c r="A13" s="4">
        <v>12</v>
      </c>
      <c r="B13" s="5" t="s">
        <v>19</v>
      </c>
      <c r="C13" s="9" t="s">
        <v>166</v>
      </c>
      <c r="D13" s="10" t="s">
        <v>158</v>
      </c>
      <c r="E13" s="9" t="s">
        <v>153</v>
      </c>
      <c r="F13" s="4">
        <f>H13+J13+L13</f>
        <v>2528</v>
      </c>
      <c r="G13" s="6">
        <v>20</v>
      </c>
      <c r="H13" s="6">
        <v>939</v>
      </c>
      <c r="I13" s="6">
        <v>12</v>
      </c>
      <c r="J13" s="6">
        <v>878</v>
      </c>
      <c r="K13" s="6">
        <v>23</v>
      </c>
      <c r="L13" s="6">
        <v>711</v>
      </c>
    </row>
    <row r="14" spans="1:12" ht="13.5">
      <c r="A14" s="4">
        <v>13</v>
      </c>
      <c r="B14" s="5" t="s">
        <v>6</v>
      </c>
      <c r="C14" s="9" t="s">
        <v>159</v>
      </c>
      <c r="D14" s="10" t="s">
        <v>152</v>
      </c>
      <c r="E14" s="9" t="s">
        <v>148</v>
      </c>
      <c r="F14" s="4">
        <f>H14+J14+L14</f>
        <v>2527</v>
      </c>
      <c r="G14" s="6">
        <v>7</v>
      </c>
      <c r="H14" s="6">
        <v>981</v>
      </c>
      <c r="I14" s="6">
        <v>44</v>
      </c>
      <c r="J14" s="6">
        <v>809</v>
      </c>
      <c r="K14" s="6">
        <v>14</v>
      </c>
      <c r="L14" s="6">
        <v>737</v>
      </c>
    </row>
    <row r="15" spans="1:12" ht="13.5">
      <c r="A15" s="4">
        <v>14</v>
      </c>
      <c r="B15" s="7" t="s">
        <v>10</v>
      </c>
      <c r="C15" s="9" t="s">
        <v>150</v>
      </c>
      <c r="D15" s="9" t="s">
        <v>163</v>
      </c>
      <c r="E15" s="9" t="s">
        <v>198</v>
      </c>
      <c r="F15" s="4">
        <f>H15+J15+L15</f>
        <v>2522</v>
      </c>
      <c r="G15" s="6">
        <v>11</v>
      </c>
      <c r="H15" s="6">
        <v>965</v>
      </c>
      <c r="I15" s="6">
        <v>39</v>
      </c>
      <c r="J15" s="6">
        <v>811</v>
      </c>
      <c r="K15" s="6">
        <v>8</v>
      </c>
      <c r="L15" s="6">
        <v>746</v>
      </c>
    </row>
    <row r="16" spans="1:12" ht="13.5">
      <c r="A16" s="4">
        <v>15</v>
      </c>
      <c r="B16" s="5" t="s">
        <v>2</v>
      </c>
      <c r="C16" s="9" t="s">
        <v>170</v>
      </c>
      <c r="D16" s="10" t="s">
        <v>158</v>
      </c>
      <c r="E16" s="9" t="s">
        <v>153</v>
      </c>
      <c r="F16" s="4">
        <f>H16+J16+L16</f>
        <v>2519</v>
      </c>
      <c r="G16" s="6">
        <v>3</v>
      </c>
      <c r="H16" s="6">
        <v>998</v>
      </c>
      <c r="I16" s="6">
        <v>19</v>
      </c>
      <c r="J16" s="6">
        <v>840</v>
      </c>
      <c r="K16" s="6">
        <v>38</v>
      </c>
      <c r="L16" s="6">
        <v>681</v>
      </c>
    </row>
    <row r="17" spans="1:12" ht="13.5">
      <c r="A17" s="4">
        <v>16</v>
      </c>
      <c r="B17" s="5" t="s">
        <v>36</v>
      </c>
      <c r="C17" s="9" t="s">
        <v>150</v>
      </c>
      <c r="D17" s="10" t="s">
        <v>158</v>
      </c>
      <c r="E17" s="9" t="s">
        <v>153</v>
      </c>
      <c r="F17" s="4">
        <f>H17+J17+L17</f>
        <v>2509</v>
      </c>
      <c r="G17" s="6">
        <v>37</v>
      </c>
      <c r="H17" s="6">
        <v>906</v>
      </c>
      <c r="I17" s="6">
        <v>13</v>
      </c>
      <c r="J17" s="6">
        <v>876</v>
      </c>
      <c r="K17" s="6">
        <v>19</v>
      </c>
      <c r="L17" s="6">
        <v>727</v>
      </c>
    </row>
    <row r="18" spans="1:12" ht="13.5">
      <c r="A18" s="4">
        <v>17</v>
      </c>
      <c r="B18" s="5" t="s">
        <v>24</v>
      </c>
      <c r="C18" s="9" t="s">
        <v>162</v>
      </c>
      <c r="D18" s="10" t="s">
        <v>158</v>
      </c>
      <c r="E18" s="9" t="s">
        <v>148</v>
      </c>
      <c r="F18" s="4">
        <f>H18+J18+L18</f>
        <v>2493</v>
      </c>
      <c r="G18" s="6">
        <v>25</v>
      </c>
      <c r="H18" s="6">
        <v>930</v>
      </c>
      <c r="I18" s="6">
        <v>29</v>
      </c>
      <c r="J18" s="6">
        <v>818</v>
      </c>
      <c r="K18" s="6">
        <v>9</v>
      </c>
      <c r="L18" s="6">
        <v>745</v>
      </c>
    </row>
    <row r="19" spans="1:12" ht="13.5">
      <c r="A19" s="4">
        <v>18</v>
      </c>
      <c r="B19" s="5" t="s">
        <v>43</v>
      </c>
      <c r="C19" s="9" t="s">
        <v>164</v>
      </c>
      <c r="D19" s="9" t="s">
        <v>156</v>
      </c>
      <c r="E19" s="9" t="s">
        <v>153</v>
      </c>
      <c r="F19" s="4">
        <f>H19+J19+L19</f>
        <v>2492</v>
      </c>
      <c r="G19" s="6">
        <v>44</v>
      </c>
      <c r="H19" s="6">
        <v>891</v>
      </c>
      <c r="I19" s="6">
        <v>4</v>
      </c>
      <c r="J19" s="6">
        <v>901</v>
      </c>
      <c r="K19" s="6">
        <v>27</v>
      </c>
      <c r="L19" s="6">
        <v>700</v>
      </c>
    </row>
    <row r="20" spans="1:12" ht="13.5">
      <c r="A20" s="4">
        <v>19</v>
      </c>
      <c r="B20" s="5" t="s">
        <v>22</v>
      </c>
      <c r="C20" s="9" t="s">
        <v>150</v>
      </c>
      <c r="D20" s="10" t="s">
        <v>156</v>
      </c>
      <c r="E20" s="9" t="s">
        <v>148</v>
      </c>
      <c r="F20" s="4">
        <f>H20+J20+L20</f>
        <v>2479</v>
      </c>
      <c r="G20" s="6">
        <v>23</v>
      </c>
      <c r="H20" s="6">
        <v>933</v>
      </c>
      <c r="I20" s="6">
        <v>26</v>
      </c>
      <c r="J20" s="6">
        <v>824</v>
      </c>
      <c r="K20" s="6">
        <v>21</v>
      </c>
      <c r="L20" s="6">
        <v>722</v>
      </c>
    </row>
    <row r="21" spans="1:12" ht="13.5">
      <c r="A21" s="4">
        <v>20</v>
      </c>
      <c r="B21" s="7" t="s">
        <v>34</v>
      </c>
      <c r="C21" s="9" t="s">
        <v>165</v>
      </c>
      <c r="D21" s="9" t="s">
        <v>160</v>
      </c>
      <c r="E21" s="9" t="s">
        <v>151</v>
      </c>
      <c r="F21" s="4">
        <f>H21+J21+L21</f>
        <v>2457</v>
      </c>
      <c r="G21" s="6">
        <v>35</v>
      </c>
      <c r="H21" s="6">
        <v>910</v>
      </c>
      <c r="I21" s="6">
        <v>45</v>
      </c>
      <c r="J21" s="6">
        <v>807</v>
      </c>
      <c r="K21" s="6">
        <v>11</v>
      </c>
      <c r="L21" s="6">
        <v>740</v>
      </c>
    </row>
    <row r="22" spans="1:12" ht="13.5">
      <c r="A22" s="4">
        <v>21</v>
      </c>
      <c r="B22" s="5" t="s">
        <v>42</v>
      </c>
      <c r="C22" s="9" t="s">
        <v>150</v>
      </c>
      <c r="D22" s="9" t="s">
        <v>158</v>
      </c>
      <c r="E22" s="9" t="s">
        <v>153</v>
      </c>
      <c r="F22" s="4">
        <f>H22+J22+L22</f>
        <v>2454</v>
      </c>
      <c r="G22" s="6">
        <v>42</v>
      </c>
      <c r="H22" s="6">
        <v>894</v>
      </c>
      <c r="I22" s="6">
        <v>9</v>
      </c>
      <c r="J22" s="6">
        <v>894</v>
      </c>
      <c r="K22" s="6">
        <v>53</v>
      </c>
      <c r="L22" s="6">
        <v>666</v>
      </c>
    </row>
    <row r="23" spans="1:12" ht="13.5">
      <c r="A23" s="4">
        <v>22</v>
      </c>
      <c r="B23" s="5" t="s">
        <v>41</v>
      </c>
      <c r="C23" s="9" t="s">
        <v>150</v>
      </c>
      <c r="D23" s="10" t="s">
        <v>147</v>
      </c>
      <c r="E23" s="9" t="s">
        <v>148</v>
      </c>
      <c r="F23" s="4">
        <f>H23+J23+L23</f>
        <v>2448</v>
      </c>
      <c r="G23" s="6">
        <v>42</v>
      </c>
      <c r="H23" s="6">
        <v>894</v>
      </c>
      <c r="I23" s="6">
        <v>35</v>
      </c>
      <c r="J23" s="6">
        <v>814</v>
      </c>
      <c r="K23" s="6">
        <v>11</v>
      </c>
      <c r="L23" s="6">
        <v>740</v>
      </c>
    </row>
    <row r="24" spans="1:12" ht="13.5">
      <c r="A24" s="4">
        <v>23</v>
      </c>
      <c r="B24" s="5" t="s">
        <v>44</v>
      </c>
      <c r="C24" s="9" t="s">
        <v>176</v>
      </c>
      <c r="D24" s="10" t="s">
        <v>158</v>
      </c>
      <c r="E24" s="9" t="s">
        <v>151</v>
      </c>
      <c r="F24" s="4">
        <f>H24+J24+L24</f>
        <v>2447</v>
      </c>
      <c r="G24" s="6">
        <v>44</v>
      </c>
      <c r="H24" s="6">
        <v>891</v>
      </c>
      <c r="I24" s="6">
        <v>48</v>
      </c>
      <c r="J24" s="6">
        <v>802</v>
      </c>
      <c r="K24" s="6">
        <v>6</v>
      </c>
      <c r="L24" s="6">
        <v>754</v>
      </c>
    </row>
    <row r="25" spans="1:12" ht="13.5">
      <c r="A25" s="4">
        <v>24</v>
      </c>
      <c r="B25" s="5" t="s">
        <v>9</v>
      </c>
      <c r="C25" s="9" t="s">
        <v>161</v>
      </c>
      <c r="D25" s="10" t="s">
        <v>156</v>
      </c>
      <c r="E25" s="9" t="s">
        <v>148</v>
      </c>
      <c r="F25" s="4">
        <f>H25+J25+L25</f>
        <v>2433</v>
      </c>
      <c r="G25" s="6">
        <v>10</v>
      </c>
      <c r="H25" s="6">
        <v>968</v>
      </c>
      <c r="I25" s="6">
        <v>104</v>
      </c>
      <c r="J25" s="6">
        <v>721</v>
      </c>
      <c r="K25" s="6">
        <v>10</v>
      </c>
      <c r="L25" s="6">
        <v>744</v>
      </c>
    </row>
    <row r="26" spans="1:12" ht="13.5">
      <c r="A26" s="4">
        <v>25</v>
      </c>
      <c r="B26" s="5" t="s">
        <v>23</v>
      </c>
      <c r="C26" s="9" t="s">
        <v>155</v>
      </c>
      <c r="D26" s="9" t="s">
        <v>163</v>
      </c>
      <c r="E26" s="9" t="s">
        <v>148</v>
      </c>
      <c r="F26" s="4">
        <f>H26+J26+L26</f>
        <v>2425</v>
      </c>
      <c r="G26" s="6">
        <v>24</v>
      </c>
      <c r="H26" s="6">
        <v>932</v>
      </c>
      <c r="I26" s="6">
        <v>33</v>
      </c>
      <c r="J26" s="6">
        <v>816</v>
      </c>
      <c r="K26" s="6">
        <v>41</v>
      </c>
      <c r="L26" s="6">
        <v>677</v>
      </c>
    </row>
    <row r="27" spans="1:12" ht="13.5">
      <c r="A27" s="4">
        <v>26</v>
      </c>
      <c r="B27" s="5" t="s">
        <v>31</v>
      </c>
      <c r="C27" s="9" t="s">
        <v>192</v>
      </c>
      <c r="D27" s="9" t="s">
        <v>152</v>
      </c>
      <c r="E27" s="9" t="s">
        <v>151</v>
      </c>
      <c r="F27" s="4">
        <f>H27+J27+L27</f>
        <v>2420</v>
      </c>
      <c r="G27" s="6">
        <v>32</v>
      </c>
      <c r="H27" s="6">
        <v>916</v>
      </c>
      <c r="I27" s="6">
        <v>38</v>
      </c>
      <c r="J27" s="6">
        <v>812</v>
      </c>
      <c r="K27" s="6">
        <v>30</v>
      </c>
      <c r="L27" s="6">
        <v>692</v>
      </c>
    </row>
    <row r="28" spans="1:12" ht="13.5">
      <c r="A28" s="4">
        <v>27</v>
      </c>
      <c r="B28" s="5" t="s">
        <v>62</v>
      </c>
      <c r="C28" s="9" t="s">
        <v>165</v>
      </c>
      <c r="D28" s="9" t="s">
        <v>156</v>
      </c>
      <c r="E28" s="9" t="s">
        <v>148</v>
      </c>
      <c r="F28" s="4">
        <f>H28+J28+L28</f>
        <v>2420</v>
      </c>
      <c r="G28" s="6">
        <v>63</v>
      </c>
      <c r="H28" s="6">
        <v>867</v>
      </c>
      <c r="I28" s="6">
        <v>18</v>
      </c>
      <c r="J28" s="6">
        <v>843</v>
      </c>
      <c r="K28" s="6">
        <v>24</v>
      </c>
      <c r="L28" s="6">
        <v>710</v>
      </c>
    </row>
    <row r="29" spans="1:12" ht="13.5">
      <c r="A29" s="4">
        <v>28</v>
      </c>
      <c r="B29" s="5" t="s">
        <v>29</v>
      </c>
      <c r="C29" s="9" t="s">
        <v>165</v>
      </c>
      <c r="D29" s="9" t="s">
        <v>160</v>
      </c>
      <c r="E29" s="9" t="s">
        <v>148</v>
      </c>
      <c r="F29" s="4">
        <f>H29+J29+L29</f>
        <v>2417</v>
      </c>
      <c r="G29" s="6">
        <v>29</v>
      </c>
      <c r="H29" s="6">
        <v>918</v>
      </c>
      <c r="I29" s="6">
        <v>28</v>
      </c>
      <c r="J29" s="6">
        <v>821</v>
      </c>
      <c r="K29" s="6">
        <v>40</v>
      </c>
      <c r="L29" s="6">
        <v>678</v>
      </c>
    </row>
    <row r="30" spans="1:12" ht="13.5">
      <c r="A30" s="4">
        <v>29</v>
      </c>
      <c r="B30" s="5" t="s">
        <v>35</v>
      </c>
      <c r="C30" s="9" t="s">
        <v>180</v>
      </c>
      <c r="D30" s="10" t="s">
        <v>157</v>
      </c>
      <c r="E30" s="9" t="s">
        <v>151</v>
      </c>
      <c r="F30" s="4">
        <f>H30+J30+L30</f>
        <v>2410</v>
      </c>
      <c r="G30" s="6">
        <v>36</v>
      </c>
      <c r="H30" s="6">
        <v>909</v>
      </c>
      <c r="I30" s="6">
        <v>67</v>
      </c>
      <c r="J30" s="6">
        <v>766</v>
      </c>
      <c r="K30" s="6">
        <v>17</v>
      </c>
      <c r="L30" s="6">
        <v>735</v>
      </c>
    </row>
    <row r="31" spans="1:12" ht="13.5">
      <c r="A31" s="4">
        <v>30</v>
      </c>
      <c r="B31" s="5" t="s">
        <v>14</v>
      </c>
      <c r="C31" s="9" t="s">
        <v>176</v>
      </c>
      <c r="D31" s="9" t="s">
        <v>160</v>
      </c>
      <c r="E31" s="9" t="s">
        <v>148</v>
      </c>
      <c r="F31" s="4">
        <f>H31+J31+L31</f>
        <v>2409</v>
      </c>
      <c r="G31" s="6">
        <v>15</v>
      </c>
      <c r="H31" s="6">
        <v>950</v>
      </c>
      <c r="I31" s="6">
        <v>34</v>
      </c>
      <c r="J31" s="6">
        <v>815</v>
      </c>
      <c r="K31" s="6">
        <v>77</v>
      </c>
      <c r="L31" s="6">
        <v>644</v>
      </c>
    </row>
    <row r="32" spans="1:12" ht="13.5">
      <c r="A32" s="4">
        <v>31</v>
      </c>
      <c r="B32" s="5" t="s">
        <v>32</v>
      </c>
      <c r="C32" s="9" t="s">
        <v>177</v>
      </c>
      <c r="D32" s="9" t="s">
        <v>157</v>
      </c>
      <c r="E32" s="9" t="s">
        <v>151</v>
      </c>
      <c r="F32" s="4">
        <f>H32+J32+L32</f>
        <v>2409</v>
      </c>
      <c r="G32" s="6">
        <v>33</v>
      </c>
      <c r="H32" s="6">
        <v>915</v>
      </c>
      <c r="I32" s="6">
        <v>23</v>
      </c>
      <c r="J32" s="6">
        <v>830</v>
      </c>
      <c r="K32" s="6">
        <v>57</v>
      </c>
      <c r="L32" s="6">
        <v>664</v>
      </c>
    </row>
    <row r="33" spans="1:12" ht="13.5">
      <c r="A33" s="4">
        <v>32</v>
      </c>
      <c r="B33" s="5" t="s">
        <v>28</v>
      </c>
      <c r="C33" s="9" t="s">
        <v>177</v>
      </c>
      <c r="D33" s="10" t="s">
        <v>152</v>
      </c>
      <c r="E33" s="9" t="s">
        <v>148</v>
      </c>
      <c r="F33" s="4">
        <f>H33+J33+L33</f>
        <v>2409</v>
      </c>
      <c r="G33" s="6">
        <v>29</v>
      </c>
      <c r="H33" s="6">
        <v>918</v>
      </c>
      <c r="I33" s="6">
        <v>29</v>
      </c>
      <c r="J33" s="6">
        <v>818</v>
      </c>
      <c r="K33" s="6">
        <v>45</v>
      </c>
      <c r="L33" s="6">
        <v>673</v>
      </c>
    </row>
    <row r="34" spans="1:12" ht="13.5">
      <c r="A34" s="4">
        <v>33</v>
      </c>
      <c r="B34" s="5" t="s">
        <v>25</v>
      </c>
      <c r="C34" s="9" t="s">
        <v>159</v>
      </c>
      <c r="D34" s="10" t="s">
        <v>168</v>
      </c>
      <c r="E34" s="9" t="s">
        <v>153</v>
      </c>
      <c r="F34" s="4">
        <f>H34+J34+L34</f>
        <v>2408</v>
      </c>
      <c r="G34" s="6">
        <v>26</v>
      </c>
      <c r="H34" s="6">
        <v>929</v>
      </c>
      <c r="I34" s="6">
        <v>21</v>
      </c>
      <c r="J34" s="6">
        <v>833</v>
      </c>
      <c r="K34" s="6">
        <v>75</v>
      </c>
      <c r="L34" s="6">
        <v>646</v>
      </c>
    </row>
    <row r="35" spans="1:12" ht="13.5">
      <c r="A35" s="4">
        <v>34</v>
      </c>
      <c r="B35" s="5" t="s">
        <v>12</v>
      </c>
      <c r="C35" s="9" t="s">
        <v>185</v>
      </c>
      <c r="D35" s="9" t="s">
        <v>157</v>
      </c>
      <c r="E35" s="9" t="s">
        <v>153</v>
      </c>
      <c r="F35" s="4">
        <f>H35+J35+L35</f>
        <v>2397</v>
      </c>
      <c r="G35" s="6">
        <v>13</v>
      </c>
      <c r="H35" s="6">
        <v>956</v>
      </c>
      <c r="I35" s="6">
        <v>45</v>
      </c>
      <c r="J35" s="6">
        <v>807</v>
      </c>
      <c r="K35" s="6">
        <v>90</v>
      </c>
      <c r="L35" s="6">
        <v>634</v>
      </c>
    </row>
    <row r="36" spans="1:12" ht="13.5">
      <c r="A36" s="4">
        <v>35</v>
      </c>
      <c r="B36" s="5" t="s">
        <v>18</v>
      </c>
      <c r="C36" s="9" t="s">
        <v>165</v>
      </c>
      <c r="D36" s="10" t="s">
        <v>157</v>
      </c>
      <c r="E36" s="9" t="s">
        <v>153</v>
      </c>
      <c r="F36" s="4">
        <f>H36+J36+L36</f>
        <v>2392</v>
      </c>
      <c r="G36" s="6">
        <v>19</v>
      </c>
      <c r="H36" s="6">
        <v>940</v>
      </c>
      <c r="I36" s="6">
        <v>55</v>
      </c>
      <c r="J36" s="6">
        <v>796</v>
      </c>
      <c r="K36" s="6">
        <v>67</v>
      </c>
      <c r="L36" s="6">
        <v>656</v>
      </c>
    </row>
    <row r="37" spans="1:12" ht="13.5">
      <c r="A37" s="4">
        <v>36</v>
      </c>
      <c r="B37" s="5" t="s">
        <v>45</v>
      </c>
      <c r="C37" s="9" t="s">
        <v>164</v>
      </c>
      <c r="D37" s="9" t="s">
        <v>160</v>
      </c>
      <c r="E37" s="9" t="s">
        <v>148</v>
      </c>
      <c r="F37" s="4">
        <f>H37+J37+L37</f>
        <v>2391</v>
      </c>
      <c r="G37" s="6">
        <v>46</v>
      </c>
      <c r="H37" s="6">
        <v>887</v>
      </c>
      <c r="I37" s="6">
        <v>20</v>
      </c>
      <c r="J37" s="6">
        <v>835</v>
      </c>
      <c r="K37" s="6">
        <v>51</v>
      </c>
      <c r="L37" s="6">
        <v>669</v>
      </c>
    </row>
    <row r="38" spans="1:12" ht="13.5">
      <c r="A38" s="4">
        <v>37</v>
      </c>
      <c r="B38" s="5" t="s">
        <v>38</v>
      </c>
      <c r="C38" s="9" t="s">
        <v>177</v>
      </c>
      <c r="D38" s="10" t="s">
        <v>157</v>
      </c>
      <c r="E38" s="9" t="s">
        <v>153</v>
      </c>
      <c r="F38" s="4">
        <f>H38+J38+L38</f>
        <v>2384</v>
      </c>
      <c r="G38" s="6">
        <v>39</v>
      </c>
      <c r="H38" s="6">
        <v>896</v>
      </c>
      <c r="I38" s="6">
        <v>27</v>
      </c>
      <c r="J38" s="6">
        <v>823</v>
      </c>
      <c r="K38" s="6">
        <v>56</v>
      </c>
      <c r="L38" s="6">
        <v>665</v>
      </c>
    </row>
    <row r="39" spans="1:12" ht="13.5">
      <c r="A39" s="4">
        <v>38</v>
      </c>
      <c r="B39" s="5" t="s">
        <v>70</v>
      </c>
      <c r="C39" s="9" t="s">
        <v>162</v>
      </c>
      <c r="D39" s="10" t="s">
        <v>163</v>
      </c>
      <c r="E39" s="9" t="s">
        <v>148</v>
      </c>
      <c r="F39" s="4">
        <f>H39+J39+L39</f>
        <v>2379</v>
      </c>
      <c r="G39" s="6">
        <v>69</v>
      </c>
      <c r="H39" s="6">
        <v>857</v>
      </c>
      <c r="I39" s="6">
        <v>40</v>
      </c>
      <c r="J39" s="6">
        <v>810</v>
      </c>
      <c r="K39" s="6">
        <v>22</v>
      </c>
      <c r="L39" s="6">
        <v>712</v>
      </c>
    </row>
    <row r="40" spans="1:12" ht="13.5">
      <c r="A40" s="4">
        <v>39</v>
      </c>
      <c r="B40" s="5" t="s">
        <v>26</v>
      </c>
      <c r="C40" s="9" t="s">
        <v>183</v>
      </c>
      <c r="D40" s="9" t="s">
        <v>160</v>
      </c>
      <c r="E40" s="9" t="s">
        <v>153</v>
      </c>
      <c r="F40" s="4">
        <f>H40+J40+L40</f>
        <v>2355</v>
      </c>
      <c r="G40" s="6">
        <v>27</v>
      </c>
      <c r="H40" s="6">
        <v>926</v>
      </c>
      <c r="I40" s="6">
        <v>65</v>
      </c>
      <c r="J40" s="6">
        <v>771</v>
      </c>
      <c r="K40" s="6">
        <v>65</v>
      </c>
      <c r="L40" s="6">
        <v>658</v>
      </c>
    </row>
    <row r="41" spans="1:12" ht="13.5">
      <c r="A41" s="4">
        <v>40</v>
      </c>
      <c r="B41" s="5" t="s">
        <v>60</v>
      </c>
      <c r="C41" s="9" t="s">
        <v>173</v>
      </c>
      <c r="D41" s="9" t="s">
        <v>157</v>
      </c>
      <c r="E41" s="9" t="s">
        <v>153</v>
      </c>
      <c r="F41" s="4">
        <f>H41+J41+L41</f>
        <v>2354</v>
      </c>
      <c r="G41" s="6">
        <v>61</v>
      </c>
      <c r="H41" s="6">
        <v>869</v>
      </c>
      <c r="I41" s="6">
        <v>55</v>
      </c>
      <c r="J41" s="6">
        <v>796</v>
      </c>
      <c r="K41" s="6">
        <v>31</v>
      </c>
      <c r="L41" s="6">
        <v>689</v>
      </c>
    </row>
    <row r="42" spans="1:12" ht="13.5">
      <c r="A42" s="4">
        <v>41</v>
      </c>
      <c r="B42" s="5" t="s">
        <v>48</v>
      </c>
      <c r="C42" s="9" t="s">
        <v>186</v>
      </c>
      <c r="D42" s="9" t="s">
        <v>157</v>
      </c>
      <c r="E42" s="9" t="s">
        <v>148</v>
      </c>
      <c r="F42" s="4">
        <f>H42+J42+L42</f>
        <v>2353</v>
      </c>
      <c r="G42" s="6">
        <v>49</v>
      </c>
      <c r="H42" s="6">
        <v>885</v>
      </c>
      <c r="I42" s="6">
        <v>61</v>
      </c>
      <c r="J42" s="6">
        <v>780</v>
      </c>
      <c r="K42" s="6">
        <v>32</v>
      </c>
      <c r="L42" s="6">
        <v>688</v>
      </c>
    </row>
    <row r="43" spans="1:12" ht="13.5">
      <c r="A43" s="4">
        <v>42</v>
      </c>
      <c r="B43" s="5" t="s">
        <v>65</v>
      </c>
      <c r="C43" s="9" t="s">
        <v>197</v>
      </c>
      <c r="D43" s="9" t="s">
        <v>152</v>
      </c>
      <c r="E43" s="9" t="s">
        <v>148</v>
      </c>
      <c r="F43" s="4">
        <f>H43+J43+L43</f>
        <v>2348</v>
      </c>
      <c r="G43" s="6">
        <v>66</v>
      </c>
      <c r="H43" s="6">
        <v>864</v>
      </c>
      <c r="I43" s="6">
        <v>50</v>
      </c>
      <c r="J43" s="6">
        <v>800</v>
      </c>
      <c r="K43" s="6">
        <v>36</v>
      </c>
      <c r="L43" s="6">
        <v>684</v>
      </c>
    </row>
    <row r="44" spans="1:12" ht="13.5">
      <c r="A44" s="4">
        <v>43</v>
      </c>
      <c r="B44" s="7" t="s">
        <v>13</v>
      </c>
      <c r="C44" s="9" t="s">
        <v>183</v>
      </c>
      <c r="D44" s="9">
        <v>7</v>
      </c>
      <c r="E44" s="9" t="s">
        <v>148</v>
      </c>
      <c r="F44" s="4">
        <f>H44+J44+L44</f>
        <v>2344</v>
      </c>
      <c r="G44" s="6">
        <v>14</v>
      </c>
      <c r="H44" s="6">
        <v>955</v>
      </c>
      <c r="I44" s="6">
        <v>90</v>
      </c>
      <c r="J44" s="6">
        <v>739</v>
      </c>
      <c r="K44" s="6">
        <v>70</v>
      </c>
      <c r="L44" s="6">
        <v>650</v>
      </c>
    </row>
    <row r="45" spans="1:12" ht="13.5">
      <c r="A45" s="4">
        <v>44</v>
      </c>
      <c r="B45" s="5" t="s">
        <v>75</v>
      </c>
      <c r="C45" s="9" t="s">
        <v>165</v>
      </c>
      <c r="D45" s="10" t="s">
        <v>157</v>
      </c>
      <c r="E45" s="9" t="s">
        <v>153</v>
      </c>
      <c r="F45" s="4">
        <f>H45+J45+L45</f>
        <v>2340</v>
      </c>
      <c r="G45" s="6">
        <v>76</v>
      </c>
      <c r="H45" s="6">
        <v>848</v>
      </c>
      <c r="I45" s="6">
        <v>53</v>
      </c>
      <c r="J45" s="6">
        <v>798</v>
      </c>
      <c r="K45" s="6">
        <v>29</v>
      </c>
      <c r="L45" s="6">
        <v>694</v>
      </c>
    </row>
    <row r="46" spans="1:12" ht="13.5">
      <c r="A46" s="4">
        <v>45</v>
      </c>
      <c r="B46" s="5" t="s">
        <v>21</v>
      </c>
      <c r="C46" s="9" t="s">
        <v>200</v>
      </c>
      <c r="D46" s="9" t="s">
        <v>157</v>
      </c>
      <c r="E46" s="9" t="s">
        <v>148</v>
      </c>
      <c r="F46" s="4">
        <f>H46+J46+L46</f>
        <v>2335</v>
      </c>
      <c r="G46" s="6">
        <v>20</v>
      </c>
      <c r="H46" s="6">
        <v>939</v>
      </c>
      <c r="I46" s="6">
        <v>84</v>
      </c>
      <c r="J46" s="6">
        <v>747</v>
      </c>
      <c r="K46" s="6">
        <v>71</v>
      </c>
      <c r="L46" s="6">
        <v>649</v>
      </c>
    </row>
    <row r="47" spans="1:12" ht="13.5">
      <c r="A47" s="4">
        <v>46</v>
      </c>
      <c r="B47" s="7" t="s">
        <v>55</v>
      </c>
      <c r="C47" s="9" t="s">
        <v>194</v>
      </c>
      <c r="D47" s="9" t="s">
        <v>174</v>
      </c>
      <c r="E47" s="9" t="s">
        <v>151</v>
      </c>
      <c r="F47" s="4">
        <f>H47+J47+L47</f>
        <v>2332</v>
      </c>
      <c r="G47" s="6">
        <v>56</v>
      </c>
      <c r="H47" s="6">
        <v>876</v>
      </c>
      <c r="I47" s="6">
        <v>59</v>
      </c>
      <c r="J47" s="6">
        <v>784</v>
      </c>
      <c r="K47" s="6">
        <v>47</v>
      </c>
      <c r="L47" s="6">
        <v>672</v>
      </c>
    </row>
    <row r="48" spans="1:12" ht="13.5">
      <c r="A48" s="4">
        <v>47</v>
      </c>
      <c r="B48" s="5" t="s">
        <v>72</v>
      </c>
      <c r="C48" s="9" t="s">
        <v>187</v>
      </c>
      <c r="D48" s="9" t="s">
        <v>157</v>
      </c>
      <c r="E48" s="9" t="s">
        <v>153</v>
      </c>
      <c r="F48" s="4">
        <f>H48+J48+L48</f>
        <v>2331</v>
      </c>
      <c r="G48" s="6">
        <v>73</v>
      </c>
      <c r="H48" s="6">
        <v>851</v>
      </c>
      <c r="I48" s="6">
        <v>16</v>
      </c>
      <c r="J48" s="6">
        <v>846</v>
      </c>
      <c r="K48" s="6">
        <v>90</v>
      </c>
      <c r="L48" s="6">
        <v>634</v>
      </c>
    </row>
    <row r="49" spans="1:12" ht="13.5">
      <c r="A49" s="4">
        <v>48</v>
      </c>
      <c r="B49" s="5" t="s">
        <v>63</v>
      </c>
      <c r="C49" s="9" t="s">
        <v>162</v>
      </c>
      <c r="D49" s="9" t="s">
        <v>160</v>
      </c>
      <c r="E49" s="9" t="s">
        <v>148</v>
      </c>
      <c r="F49" s="4">
        <f>H49+J49+L49</f>
        <v>2329</v>
      </c>
      <c r="G49" s="6">
        <v>63</v>
      </c>
      <c r="H49" s="6">
        <v>867</v>
      </c>
      <c r="I49" s="6">
        <v>29</v>
      </c>
      <c r="J49" s="6">
        <v>818</v>
      </c>
      <c r="K49" s="6">
        <v>77</v>
      </c>
      <c r="L49" s="6">
        <v>644</v>
      </c>
    </row>
    <row r="50" spans="1:12" ht="13.5">
      <c r="A50" s="4">
        <v>49</v>
      </c>
      <c r="B50" s="5" t="s">
        <v>71</v>
      </c>
      <c r="C50" s="9" t="s">
        <v>186</v>
      </c>
      <c r="D50" s="9" t="s">
        <v>160</v>
      </c>
      <c r="E50" s="9" t="s">
        <v>151</v>
      </c>
      <c r="F50" s="4">
        <f>H50+J50+L50</f>
        <v>2326</v>
      </c>
      <c r="G50" s="6">
        <v>72</v>
      </c>
      <c r="H50" s="6">
        <v>854</v>
      </c>
      <c r="I50" s="6">
        <v>51</v>
      </c>
      <c r="J50" s="6">
        <v>799</v>
      </c>
      <c r="K50" s="6">
        <v>45</v>
      </c>
      <c r="L50" s="6">
        <v>673</v>
      </c>
    </row>
    <row r="51" spans="1:12" ht="13.5">
      <c r="A51" s="4">
        <v>50</v>
      </c>
      <c r="B51" s="5" t="s">
        <v>56</v>
      </c>
      <c r="C51" s="9" t="s">
        <v>182</v>
      </c>
      <c r="D51" s="9" t="s">
        <v>157</v>
      </c>
      <c r="E51" s="9" t="s">
        <v>151</v>
      </c>
      <c r="F51" s="4">
        <f>H51+J51+L51</f>
        <v>2322</v>
      </c>
      <c r="G51" s="6">
        <v>57</v>
      </c>
      <c r="H51" s="6">
        <v>875</v>
      </c>
      <c r="I51" s="6">
        <v>71</v>
      </c>
      <c r="J51" s="6">
        <v>759</v>
      </c>
      <c r="K51" s="6">
        <v>32</v>
      </c>
      <c r="L51" s="6">
        <v>688</v>
      </c>
    </row>
    <row r="52" spans="1:12" ht="13.5">
      <c r="A52" s="4">
        <v>51</v>
      </c>
      <c r="B52" s="5" t="s">
        <v>54</v>
      </c>
      <c r="C52" s="9" t="s">
        <v>166</v>
      </c>
      <c r="D52" s="9" t="s">
        <v>157</v>
      </c>
      <c r="E52" s="9" t="s">
        <v>153</v>
      </c>
      <c r="F52" s="4">
        <f>H52+J52+L52</f>
        <v>2320</v>
      </c>
      <c r="G52" s="6">
        <v>55</v>
      </c>
      <c r="H52" s="6">
        <v>879</v>
      </c>
      <c r="I52" s="6">
        <v>61</v>
      </c>
      <c r="J52" s="6">
        <v>780</v>
      </c>
      <c r="K52" s="6">
        <v>60</v>
      </c>
      <c r="L52" s="6">
        <v>661</v>
      </c>
    </row>
    <row r="53" spans="1:12" ht="13.5">
      <c r="A53" s="4">
        <v>52</v>
      </c>
      <c r="B53" s="5" t="s">
        <v>37</v>
      </c>
      <c r="C53" s="9" t="s">
        <v>165</v>
      </c>
      <c r="D53" s="9" t="s">
        <v>160</v>
      </c>
      <c r="E53" s="9" t="s">
        <v>148</v>
      </c>
      <c r="F53" s="4">
        <f>H53+J53+L53</f>
        <v>2319</v>
      </c>
      <c r="G53" s="6">
        <v>38</v>
      </c>
      <c r="H53" s="6">
        <v>905</v>
      </c>
      <c r="I53" s="6">
        <v>87</v>
      </c>
      <c r="J53" s="6">
        <v>743</v>
      </c>
      <c r="K53" s="6">
        <v>48</v>
      </c>
      <c r="L53" s="6">
        <v>671</v>
      </c>
    </row>
    <row r="54" spans="1:12" ht="13.5">
      <c r="A54" s="4">
        <v>53</v>
      </c>
      <c r="B54" s="5" t="s">
        <v>88</v>
      </c>
      <c r="C54" s="9" t="s">
        <v>179</v>
      </c>
      <c r="D54" s="9" t="s">
        <v>160</v>
      </c>
      <c r="E54" s="9" t="s">
        <v>148</v>
      </c>
      <c r="F54" s="4">
        <f>H54+J54+L54</f>
        <v>2317</v>
      </c>
      <c r="G54" s="6">
        <v>89</v>
      </c>
      <c r="H54" s="6">
        <v>825</v>
      </c>
      <c r="I54" s="6">
        <v>25</v>
      </c>
      <c r="J54" s="6">
        <v>829</v>
      </c>
      <c r="K54" s="6">
        <v>59</v>
      </c>
      <c r="L54" s="6">
        <v>663</v>
      </c>
    </row>
    <row r="55" spans="1:12" ht="13.5">
      <c r="A55" s="4">
        <v>54</v>
      </c>
      <c r="B55" s="5" t="s">
        <v>69</v>
      </c>
      <c r="C55" s="9" t="s">
        <v>173</v>
      </c>
      <c r="D55" s="10" t="s">
        <v>163</v>
      </c>
      <c r="E55" s="9" t="s">
        <v>151</v>
      </c>
      <c r="F55" s="4">
        <f>H55+J55+L55</f>
        <v>2314</v>
      </c>
      <c r="G55" s="6">
        <v>69</v>
      </c>
      <c r="H55" s="6">
        <v>857</v>
      </c>
      <c r="I55" s="6">
        <v>23</v>
      </c>
      <c r="J55" s="6">
        <v>830</v>
      </c>
      <c r="K55" s="6">
        <v>96</v>
      </c>
      <c r="L55" s="6">
        <v>627</v>
      </c>
    </row>
    <row r="56" spans="1:12" ht="13.5">
      <c r="A56" s="4">
        <v>55</v>
      </c>
      <c r="B56" s="5" t="s">
        <v>91</v>
      </c>
      <c r="C56" s="9" t="s">
        <v>150</v>
      </c>
      <c r="D56" s="9" t="s">
        <v>152</v>
      </c>
      <c r="E56" s="9" t="s">
        <v>151</v>
      </c>
      <c r="F56" s="4">
        <f>H56+J56+L56</f>
        <v>2311</v>
      </c>
      <c r="G56" s="6">
        <v>92</v>
      </c>
      <c r="H56" s="6">
        <v>811</v>
      </c>
      <c r="I56" s="6">
        <v>51</v>
      </c>
      <c r="J56" s="6">
        <v>799</v>
      </c>
      <c r="K56" s="6">
        <v>26</v>
      </c>
      <c r="L56" s="6">
        <v>701</v>
      </c>
    </row>
    <row r="57" spans="1:12" ht="13.5">
      <c r="A57" s="4">
        <v>56</v>
      </c>
      <c r="B57" s="5" t="s">
        <v>92</v>
      </c>
      <c r="C57" s="9" t="s">
        <v>177</v>
      </c>
      <c r="D57" s="9" t="s">
        <v>157</v>
      </c>
      <c r="E57" s="9" t="s">
        <v>151</v>
      </c>
      <c r="F57" s="4">
        <f>H57+J57+L57</f>
        <v>2311</v>
      </c>
      <c r="G57" s="6">
        <v>93</v>
      </c>
      <c r="H57" s="6">
        <v>809</v>
      </c>
      <c r="I57" s="6">
        <v>22</v>
      </c>
      <c r="J57" s="6">
        <v>831</v>
      </c>
      <c r="K57" s="6">
        <v>48</v>
      </c>
      <c r="L57" s="6">
        <v>671</v>
      </c>
    </row>
    <row r="58" spans="1:12" ht="13.5">
      <c r="A58" s="4">
        <v>57</v>
      </c>
      <c r="B58" s="5" t="s">
        <v>67</v>
      </c>
      <c r="C58" s="9" t="s">
        <v>169</v>
      </c>
      <c r="D58" s="9" t="s">
        <v>184</v>
      </c>
      <c r="E58" s="9" t="s">
        <v>148</v>
      </c>
      <c r="F58" s="4">
        <f>H58+J58+L58</f>
        <v>2309</v>
      </c>
      <c r="G58" s="6">
        <v>68</v>
      </c>
      <c r="H58" s="6">
        <v>863</v>
      </c>
      <c r="I58" s="6">
        <v>40</v>
      </c>
      <c r="J58" s="6">
        <v>810</v>
      </c>
      <c r="K58" s="6">
        <v>87</v>
      </c>
      <c r="L58" s="6">
        <v>636</v>
      </c>
    </row>
    <row r="59" spans="1:12" ht="13.5">
      <c r="A59" s="4">
        <v>58</v>
      </c>
      <c r="B59" s="5" t="s">
        <v>27</v>
      </c>
      <c r="C59" s="9" t="s">
        <v>173</v>
      </c>
      <c r="D59" s="9" t="s">
        <v>160</v>
      </c>
      <c r="E59" s="9" t="s">
        <v>148</v>
      </c>
      <c r="F59" s="4">
        <f>H59+J59+L59</f>
        <v>2308</v>
      </c>
      <c r="G59" s="6">
        <v>28</v>
      </c>
      <c r="H59" s="6">
        <v>921</v>
      </c>
      <c r="I59" s="6">
        <v>101</v>
      </c>
      <c r="J59" s="6">
        <v>726</v>
      </c>
      <c r="K59" s="6">
        <v>60</v>
      </c>
      <c r="L59" s="6">
        <v>661</v>
      </c>
    </row>
    <row r="60" spans="1:12" ht="13.5">
      <c r="A60" s="4">
        <v>59</v>
      </c>
      <c r="B60" s="5" t="s">
        <v>30</v>
      </c>
      <c r="C60" s="9" t="s">
        <v>169</v>
      </c>
      <c r="D60" s="10" t="s">
        <v>167</v>
      </c>
      <c r="E60" s="9" t="s">
        <v>151</v>
      </c>
      <c r="F60" s="4">
        <f>H60+J60+L60</f>
        <v>2308</v>
      </c>
      <c r="G60" s="6">
        <v>29</v>
      </c>
      <c r="H60" s="6">
        <v>918</v>
      </c>
      <c r="I60" s="6">
        <v>72</v>
      </c>
      <c r="J60" s="6">
        <v>756</v>
      </c>
      <c r="K60" s="6">
        <v>90</v>
      </c>
      <c r="L60" s="6">
        <v>634</v>
      </c>
    </row>
    <row r="61" spans="1:12" ht="13.5">
      <c r="A61" s="4">
        <v>60</v>
      </c>
      <c r="B61" s="5" t="s">
        <v>40</v>
      </c>
      <c r="C61" s="9" t="s">
        <v>173</v>
      </c>
      <c r="D61" s="9" t="s">
        <v>160</v>
      </c>
      <c r="E61" s="9" t="s">
        <v>151</v>
      </c>
      <c r="F61" s="4">
        <f>H61+J61+L61</f>
        <v>2305</v>
      </c>
      <c r="G61" s="6">
        <v>39</v>
      </c>
      <c r="H61" s="6">
        <v>896</v>
      </c>
      <c r="I61" s="6">
        <v>61</v>
      </c>
      <c r="J61" s="6">
        <v>780</v>
      </c>
      <c r="K61" s="6">
        <v>94</v>
      </c>
      <c r="L61" s="6">
        <v>629</v>
      </c>
    </row>
    <row r="62" spans="1:12" ht="13.5">
      <c r="A62" s="4">
        <v>61</v>
      </c>
      <c r="B62" s="5" t="s">
        <v>76</v>
      </c>
      <c r="C62" s="9" t="s">
        <v>173</v>
      </c>
      <c r="D62" s="9" t="s">
        <v>167</v>
      </c>
      <c r="E62" s="9" t="s">
        <v>153</v>
      </c>
      <c r="F62" s="4">
        <f>H62+J62+L62</f>
        <v>2304</v>
      </c>
      <c r="G62" s="6">
        <v>77</v>
      </c>
      <c r="H62" s="6">
        <v>844</v>
      </c>
      <c r="I62" s="6">
        <v>64</v>
      </c>
      <c r="J62" s="6">
        <v>777</v>
      </c>
      <c r="K62" s="6">
        <v>37</v>
      </c>
      <c r="L62" s="6">
        <v>683</v>
      </c>
    </row>
    <row r="63" spans="1:12" ht="13.5">
      <c r="A63" s="4">
        <v>62</v>
      </c>
      <c r="B63" s="5" t="s">
        <v>50</v>
      </c>
      <c r="C63" s="9" t="s">
        <v>191</v>
      </c>
      <c r="D63" s="9" t="s">
        <v>167</v>
      </c>
      <c r="E63" s="9" t="s">
        <v>153</v>
      </c>
      <c r="F63" s="4">
        <f>H63+J63+L63</f>
        <v>2303</v>
      </c>
      <c r="G63" s="6">
        <v>51</v>
      </c>
      <c r="H63" s="6">
        <v>882</v>
      </c>
      <c r="I63" s="6">
        <v>102</v>
      </c>
      <c r="J63" s="6">
        <v>725</v>
      </c>
      <c r="K63" s="6">
        <v>28</v>
      </c>
      <c r="L63" s="6">
        <v>696</v>
      </c>
    </row>
    <row r="64" spans="1:12" ht="13.5">
      <c r="A64" s="4">
        <v>63</v>
      </c>
      <c r="B64" s="5" t="s">
        <v>77</v>
      </c>
      <c r="C64" s="9" t="s">
        <v>165</v>
      </c>
      <c r="D64" s="9" t="s">
        <v>160</v>
      </c>
      <c r="E64" s="9" t="s">
        <v>153</v>
      </c>
      <c r="F64" s="4">
        <f>H64+J64+L64</f>
        <v>2302</v>
      </c>
      <c r="G64" s="6">
        <v>78</v>
      </c>
      <c r="H64" s="6">
        <v>841</v>
      </c>
      <c r="I64" s="6">
        <v>57</v>
      </c>
      <c r="J64" s="6">
        <v>791</v>
      </c>
      <c r="K64" s="6">
        <v>50</v>
      </c>
      <c r="L64" s="6">
        <v>670</v>
      </c>
    </row>
    <row r="65" spans="1:12" ht="13.5">
      <c r="A65" s="4">
        <v>64</v>
      </c>
      <c r="B65" s="5" t="s">
        <v>46</v>
      </c>
      <c r="C65" s="9" t="s">
        <v>196</v>
      </c>
      <c r="D65" s="9" t="s">
        <v>157</v>
      </c>
      <c r="E65" s="9" t="s">
        <v>151</v>
      </c>
      <c r="F65" s="4">
        <f>H65+J65+L65</f>
        <v>2299</v>
      </c>
      <c r="G65" s="6">
        <v>47</v>
      </c>
      <c r="H65" s="6">
        <v>886</v>
      </c>
      <c r="I65" s="6">
        <v>77</v>
      </c>
      <c r="J65" s="6">
        <v>752</v>
      </c>
      <c r="K65" s="6">
        <v>60</v>
      </c>
      <c r="L65" s="6">
        <v>661</v>
      </c>
    </row>
    <row r="66" spans="1:12" ht="13.5">
      <c r="A66" s="4">
        <v>65</v>
      </c>
      <c r="B66" s="5" t="s">
        <v>33</v>
      </c>
      <c r="C66" s="9" t="s">
        <v>169</v>
      </c>
      <c r="D66" s="9" t="s">
        <v>168</v>
      </c>
      <c r="E66" s="9" t="s">
        <v>153</v>
      </c>
      <c r="F66" s="4">
        <f>H66+J66+L66</f>
        <v>2288</v>
      </c>
      <c r="G66" s="6">
        <v>34</v>
      </c>
      <c r="H66" s="6">
        <v>913</v>
      </c>
      <c r="I66" s="6">
        <v>77</v>
      </c>
      <c r="J66" s="6">
        <v>752</v>
      </c>
      <c r="K66" s="6">
        <v>101</v>
      </c>
      <c r="L66" s="6">
        <v>623</v>
      </c>
    </row>
    <row r="67" spans="1:12" ht="13.5">
      <c r="A67" s="4">
        <v>66</v>
      </c>
      <c r="B67" s="5" t="s">
        <v>74</v>
      </c>
      <c r="C67" s="9" t="s">
        <v>177</v>
      </c>
      <c r="D67" s="9" t="s">
        <v>167</v>
      </c>
      <c r="E67" s="9" t="s">
        <v>148</v>
      </c>
      <c r="F67" s="4">
        <f>H67+J67+L67</f>
        <v>2286</v>
      </c>
      <c r="G67" s="6">
        <v>75</v>
      </c>
      <c r="H67" s="6">
        <v>850</v>
      </c>
      <c r="I67" s="6">
        <v>82</v>
      </c>
      <c r="J67" s="6">
        <v>748</v>
      </c>
      <c r="K67" s="6">
        <v>32</v>
      </c>
      <c r="L67" s="6">
        <v>688</v>
      </c>
    </row>
    <row r="68" spans="1:12" ht="13.5">
      <c r="A68" s="4">
        <v>67</v>
      </c>
      <c r="B68" s="5" t="s">
        <v>64</v>
      </c>
      <c r="C68" s="9" t="s">
        <v>165</v>
      </c>
      <c r="D68" s="10" t="s">
        <v>160</v>
      </c>
      <c r="E68" s="9" t="s">
        <v>153</v>
      </c>
      <c r="F68" s="4">
        <f>H68+J68+L68</f>
        <v>2283</v>
      </c>
      <c r="G68" s="6">
        <v>65</v>
      </c>
      <c r="H68" s="6">
        <v>866</v>
      </c>
      <c r="I68" s="6">
        <v>67</v>
      </c>
      <c r="J68" s="6">
        <v>766</v>
      </c>
      <c r="K68" s="6">
        <v>69</v>
      </c>
      <c r="L68" s="6">
        <v>651</v>
      </c>
    </row>
    <row r="69" spans="1:12" ht="13.5">
      <c r="A69" s="4">
        <v>68</v>
      </c>
      <c r="B69" s="5" t="s">
        <v>68</v>
      </c>
      <c r="C69" s="9" t="s">
        <v>183</v>
      </c>
      <c r="D69" s="9" t="s">
        <v>163</v>
      </c>
      <c r="E69" s="9" t="s">
        <v>153</v>
      </c>
      <c r="F69" s="4">
        <f>H69+J69+L69</f>
        <v>2279</v>
      </c>
      <c r="G69" s="6">
        <v>69</v>
      </c>
      <c r="H69" s="6">
        <v>857</v>
      </c>
      <c r="I69" s="6">
        <v>72</v>
      </c>
      <c r="J69" s="6">
        <v>756</v>
      </c>
      <c r="K69" s="6">
        <v>53</v>
      </c>
      <c r="L69" s="6">
        <v>666</v>
      </c>
    </row>
    <row r="70" spans="1:12" ht="13.5">
      <c r="A70" s="4">
        <v>69</v>
      </c>
      <c r="B70" s="5" t="s">
        <v>39</v>
      </c>
      <c r="C70" s="9" t="s">
        <v>183</v>
      </c>
      <c r="D70" s="9" t="s">
        <v>160</v>
      </c>
      <c r="E70" s="9" t="s">
        <v>153</v>
      </c>
      <c r="F70" s="4">
        <f>H70+J70+L70</f>
        <v>2272</v>
      </c>
      <c r="G70" s="6">
        <v>39</v>
      </c>
      <c r="H70" s="6">
        <v>896</v>
      </c>
      <c r="I70" s="6">
        <v>106</v>
      </c>
      <c r="J70" s="6">
        <v>712</v>
      </c>
      <c r="K70" s="6">
        <v>57</v>
      </c>
      <c r="L70" s="6">
        <v>664</v>
      </c>
    </row>
    <row r="71" spans="1:12" ht="13.5">
      <c r="A71" s="4">
        <v>70</v>
      </c>
      <c r="B71" s="5" t="s">
        <v>59</v>
      </c>
      <c r="C71" s="9" t="s">
        <v>172</v>
      </c>
      <c r="D71" s="10" t="s">
        <v>160</v>
      </c>
      <c r="E71" s="9" t="s">
        <v>153</v>
      </c>
      <c r="F71" s="4">
        <f>H71+J71+L71</f>
        <v>2270</v>
      </c>
      <c r="G71" s="6">
        <v>60</v>
      </c>
      <c r="H71" s="6">
        <v>871</v>
      </c>
      <c r="I71" s="6">
        <v>79</v>
      </c>
      <c r="J71" s="6">
        <v>751</v>
      </c>
      <c r="K71" s="6">
        <v>73</v>
      </c>
      <c r="L71" s="6">
        <v>648</v>
      </c>
    </row>
    <row r="72" spans="1:12" ht="13.5">
      <c r="A72" s="4">
        <v>71</v>
      </c>
      <c r="B72" s="5" t="s">
        <v>73</v>
      </c>
      <c r="C72" s="9" t="s">
        <v>189</v>
      </c>
      <c r="D72" s="9" t="s">
        <v>184</v>
      </c>
      <c r="E72" s="9" t="s">
        <v>148</v>
      </c>
      <c r="F72" s="4">
        <f>H72+J72+L72</f>
        <v>2263</v>
      </c>
      <c r="G72" s="6">
        <v>73</v>
      </c>
      <c r="H72" s="6">
        <v>851</v>
      </c>
      <c r="I72" s="6">
        <v>87</v>
      </c>
      <c r="J72" s="6">
        <v>743</v>
      </c>
      <c r="K72" s="6">
        <v>51</v>
      </c>
      <c r="L72" s="6">
        <v>669</v>
      </c>
    </row>
    <row r="73" spans="1:12" ht="13.5">
      <c r="A73" s="4">
        <v>72</v>
      </c>
      <c r="B73" s="5" t="s">
        <v>100</v>
      </c>
      <c r="C73" s="9" t="s">
        <v>187</v>
      </c>
      <c r="D73" s="9" t="s">
        <v>168</v>
      </c>
      <c r="E73" s="9" t="s">
        <v>153</v>
      </c>
      <c r="F73" s="4">
        <f>H73+J73+L73</f>
        <v>2257</v>
      </c>
      <c r="G73" s="6">
        <v>101</v>
      </c>
      <c r="H73" s="6">
        <v>792</v>
      </c>
      <c r="I73" s="6">
        <v>36</v>
      </c>
      <c r="J73" s="6">
        <v>813</v>
      </c>
      <c r="K73" s="6">
        <v>68</v>
      </c>
      <c r="L73" s="6">
        <v>652</v>
      </c>
    </row>
    <row r="74" spans="1:12" ht="13.5">
      <c r="A74" s="4">
        <v>73</v>
      </c>
      <c r="B74" s="5" t="s">
        <v>78</v>
      </c>
      <c r="C74" s="9" t="s">
        <v>201</v>
      </c>
      <c r="D74" s="9" t="s">
        <v>157</v>
      </c>
      <c r="E74" s="9" t="s">
        <v>151</v>
      </c>
      <c r="F74" s="4">
        <f>H74+J74+L74</f>
        <v>2255</v>
      </c>
      <c r="G74" s="6">
        <v>79</v>
      </c>
      <c r="H74" s="6">
        <v>840</v>
      </c>
      <c r="I74" s="6">
        <v>96</v>
      </c>
      <c r="J74" s="6">
        <v>729</v>
      </c>
      <c r="K74" s="6">
        <v>35</v>
      </c>
      <c r="L74" s="6">
        <v>686</v>
      </c>
    </row>
    <row r="75" spans="1:12" ht="13.5">
      <c r="A75" s="4">
        <v>74</v>
      </c>
      <c r="B75" s="5" t="s">
        <v>104</v>
      </c>
      <c r="C75" s="9" t="s">
        <v>197</v>
      </c>
      <c r="D75" s="9" t="s">
        <v>167</v>
      </c>
      <c r="E75" s="9" t="s">
        <v>148</v>
      </c>
      <c r="F75" s="4">
        <f>H75+J75+L75</f>
        <v>2250</v>
      </c>
      <c r="G75" s="6">
        <v>105</v>
      </c>
      <c r="H75" s="6">
        <v>787</v>
      </c>
      <c r="I75" s="6">
        <v>15</v>
      </c>
      <c r="J75" s="6">
        <v>862</v>
      </c>
      <c r="K75" s="6">
        <v>113</v>
      </c>
      <c r="L75" s="6">
        <v>601</v>
      </c>
    </row>
    <row r="76" spans="1:12" ht="13.5">
      <c r="A76" s="4">
        <v>75</v>
      </c>
      <c r="B76" s="7" t="s">
        <v>16</v>
      </c>
      <c r="C76" s="9" t="s">
        <v>187</v>
      </c>
      <c r="D76" s="9" t="s">
        <v>178</v>
      </c>
      <c r="E76" s="9" t="s">
        <v>153</v>
      </c>
      <c r="F76" s="4">
        <f>H76+J76+L76</f>
        <v>2250</v>
      </c>
      <c r="G76" s="6">
        <v>17</v>
      </c>
      <c r="H76" s="6">
        <v>942</v>
      </c>
      <c r="I76" s="6">
        <v>99</v>
      </c>
      <c r="J76" s="6">
        <v>728</v>
      </c>
      <c r="K76" s="6">
        <v>121</v>
      </c>
      <c r="L76" s="6">
        <v>580</v>
      </c>
    </row>
    <row r="77" spans="1:12" ht="13.5">
      <c r="A77" s="4">
        <v>76</v>
      </c>
      <c r="B77" s="5" t="s">
        <v>47</v>
      </c>
      <c r="C77" s="9" t="s">
        <v>177</v>
      </c>
      <c r="D77" s="9" t="s">
        <v>174</v>
      </c>
      <c r="E77" s="9" t="s">
        <v>153</v>
      </c>
      <c r="F77" s="4">
        <f>H77+J77+L77</f>
        <v>2249</v>
      </c>
      <c r="G77" s="6">
        <v>47</v>
      </c>
      <c r="H77" s="6">
        <v>886</v>
      </c>
      <c r="I77" s="6">
        <v>95</v>
      </c>
      <c r="J77" s="6">
        <v>730</v>
      </c>
      <c r="K77" s="6">
        <v>93</v>
      </c>
      <c r="L77" s="6">
        <v>633</v>
      </c>
    </row>
    <row r="78" spans="1:12" ht="13.5">
      <c r="A78" s="4">
        <v>77</v>
      </c>
      <c r="B78" s="5" t="s">
        <v>53</v>
      </c>
      <c r="C78" s="9" t="s">
        <v>177</v>
      </c>
      <c r="D78" s="9" t="s">
        <v>184</v>
      </c>
      <c r="E78" s="9" t="s">
        <v>153</v>
      </c>
      <c r="F78" s="4">
        <f>H78+J78+L78</f>
        <v>2248</v>
      </c>
      <c r="G78" s="6">
        <v>53</v>
      </c>
      <c r="H78" s="6">
        <v>880</v>
      </c>
      <c r="I78" s="6">
        <v>80</v>
      </c>
      <c r="J78" s="6">
        <v>749</v>
      </c>
      <c r="K78" s="6">
        <v>104</v>
      </c>
      <c r="L78" s="6">
        <v>619</v>
      </c>
    </row>
    <row r="79" spans="1:12" ht="13.5">
      <c r="A79" s="4">
        <v>78</v>
      </c>
      <c r="B79" s="5" t="s">
        <v>84</v>
      </c>
      <c r="C79" s="9" t="s">
        <v>192</v>
      </c>
      <c r="D79" s="9" t="s">
        <v>160</v>
      </c>
      <c r="E79" s="9" t="s">
        <v>153</v>
      </c>
      <c r="F79" s="4">
        <f>H79+J79+L79</f>
        <v>2248</v>
      </c>
      <c r="G79" s="6">
        <v>85</v>
      </c>
      <c r="H79" s="6">
        <v>829</v>
      </c>
      <c r="I79" s="6">
        <v>29</v>
      </c>
      <c r="J79" s="6">
        <v>818</v>
      </c>
      <c r="K79" s="6">
        <v>113</v>
      </c>
      <c r="L79" s="6">
        <v>601</v>
      </c>
    </row>
    <row r="80" spans="1:12" ht="13.5">
      <c r="A80" s="4">
        <v>79</v>
      </c>
      <c r="B80" s="5" t="s">
        <v>103</v>
      </c>
      <c r="C80" s="9" t="s">
        <v>177</v>
      </c>
      <c r="D80" s="9" t="s">
        <v>168</v>
      </c>
      <c r="E80" s="9" t="s">
        <v>151</v>
      </c>
      <c r="F80" s="4">
        <f>H80+J80+L80</f>
        <v>2240</v>
      </c>
      <c r="G80" s="6">
        <v>103</v>
      </c>
      <c r="H80" s="6">
        <v>790</v>
      </c>
      <c r="I80" s="6">
        <v>49</v>
      </c>
      <c r="J80" s="6">
        <v>801</v>
      </c>
      <c r="K80" s="6">
        <v>71</v>
      </c>
      <c r="L80" s="6">
        <v>649</v>
      </c>
    </row>
    <row r="81" spans="1:12" ht="13.5">
      <c r="A81" s="4">
        <v>80</v>
      </c>
      <c r="B81" s="5" t="s">
        <v>79</v>
      </c>
      <c r="C81" s="9" t="s">
        <v>169</v>
      </c>
      <c r="D81" s="9" t="s">
        <v>163</v>
      </c>
      <c r="E81" s="9" t="s">
        <v>148</v>
      </c>
      <c r="F81" s="4">
        <f>H81+J81+L81</f>
        <v>2238</v>
      </c>
      <c r="G81" s="6">
        <v>80</v>
      </c>
      <c r="H81" s="6">
        <v>839</v>
      </c>
      <c r="I81" s="6">
        <v>105</v>
      </c>
      <c r="J81" s="6">
        <v>720</v>
      </c>
      <c r="K81" s="6">
        <v>39</v>
      </c>
      <c r="L81" s="6">
        <v>679</v>
      </c>
    </row>
    <row r="82" spans="1:12" ht="13.5">
      <c r="A82" s="4">
        <v>81</v>
      </c>
      <c r="B82" s="5" t="s">
        <v>96</v>
      </c>
      <c r="C82" s="9" t="s">
        <v>171</v>
      </c>
      <c r="D82" s="9" t="s">
        <v>160</v>
      </c>
      <c r="E82" s="9" t="s">
        <v>148</v>
      </c>
      <c r="F82" s="4">
        <f>H82+J82+L82</f>
        <v>2237</v>
      </c>
      <c r="G82" s="6">
        <v>97</v>
      </c>
      <c r="H82" s="6">
        <v>800</v>
      </c>
      <c r="I82" s="6">
        <v>93</v>
      </c>
      <c r="J82" s="6">
        <v>732</v>
      </c>
      <c r="K82" s="6">
        <v>25</v>
      </c>
      <c r="L82" s="6">
        <v>705</v>
      </c>
    </row>
    <row r="83" spans="1:12" ht="13.5">
      <c r="A83" s="4">
        <v>82</v>
      </c>
      <c r="B83" s="5" t="s">
        <v>101</v>
      </c>
      <c r="C83" s="9" t="s">
        <v>176</v>
      </c>
      <c r="D83" s="9" t="s">
        <v>163</v>
      </c>
      <c r="E83" s="9" t="s">
        <v>151</v>
      </c>
      <c r="F83" s="4">
        <f>H83+J83+L83</f>
        <v>2231</v>
      </c>
      <c r="G83" s="6">
        <v>102</v>
      </c>
      <c r="H83" s="6">
        <v>791</v>
      </c>
      <c r="I83" s="6">
        <v>36</v>
      </c>
      <c r="J83" s="6">
        <v>813</v>
      </c>
      <c r="K83" s="6">
        <v>96</v>
      </c>
      <c r="L83" s="6">
        <v>627</v>
      </c>
    </row>
    <row r="84" spans="1:12" ht="13.5">
      <c r="A84" s="4">
        <v>83</v>
      </c>
      <c r="B84" s="5" t="s">
        <v>52</v>
      </c>
      <c r="C84" s="9" t="s">
        <v>177</v>
      </c>
      <c r="D84" s="9" t="s">
        <v>174</v>
      </c>
      <c r="E84" s="9" t="s">
        <v>148</v>
      </c>
      <c r="F84" s="4">
        <f>H84+J84+L84</f>
        <v>2221</v>
      </c>
      <c r="G84" s="6">
        <v>53</v>
      </c>
      <c r="H84" s="6">
        <v>880</v>
      </c>
      <c r="I84" s="6">
        <v>85</v>
      </c>
      <c r="J84" s="6">
        <v>746</v>
      </c>
      <c r="K84" s="6">
        <v>116</v>
      </c>
      <c r="L84" s="6">
        <v>595</v>
      </c>
    </row>
    <row r="85" spans="1:12" ht="13.5">
      <c r="A85" s="4">
        <v>84</v>
      </c>
      <c r="B85" s="5" t="s">
        <v>86</v>
      </c>
      <c r="C85" s="9" t="s">
        <v>185</v>
      </c>
      <c r="D85" s="9" t="s">
        <v>167</v>
      </c>
      <c r="E85" s="9" t="s">
        <v>153</v>
      </c>
      <c r="F85" s="4">
        <f>H85+J85+L85</f>
        <v>2217</v>
      </c>
      <c r="G85" s="6">
        <v>87</v>
      </c>
      <c r="H85" s="6">
        <v>828</v>
      </c>
      <c r="I85" s="6">
        <v>60</v>
      </c>
      <c r="J85" s="6">
        <v>782</v>
      </c>
      <c r="K85" s="6">
        <v>109</v>
      </c>
      <c r="L85" s="6">
        <v>607</v>
      </c>
    </row>
    <row r="86" spans="1:12" ht="13.5">
      <c r="A86" s="4">
        <v>85</v>
      </c>
      <c r="B86" s="5" t="s">
        <v>83</v>
      </c>
      <c r="C86" s="9" t="s">
        <v>192</v>
      </c>
      <c r="D86" s="9" t="s">
        <v>168</v>
      </c>
      <c r="E86" s="9" t="s">
        <v>151</v>
      </c>
      <c r="F86" s="4">
        <f>H86+J86+L86</f>
        <v>2217</v>
      </c>
      <c r="G86" s="6">
        <v>84</v>
      </c>
      <c r="H86" s="6">
        <v>831</v>
      </c>
      <c r="I86" s="6">
        <v>86</v>
      </c>
      <c r="J86" s="6">
        <v>744</v>
      </c>
      <c r="K86" s="6">
        <v>81</v>
      </c>
      <c r="L86" s="6">
        <v>642</v>
      </c>
    </row>
    <row r="87" spans="1:12" ht="13.5">
      <c r="A87" s="4">
        <v>86</v>
      </c>
      <c r="B87" s="5" t="s">
        <v>49</v>
      </c>
      <c r="C87" s="9" t="s">
        <v>155</v>
      </c>
      <c r="D87" s="9" t="s">
        <v>160</v>
      </c>
      <c r="E87" s="9" t="s">
        <v>148</v>
      </c>
      <c r="F87" s="4">
        <f>H87+J87+L87</f>
        <v>2213</v>
      </c>
      <c r="G87" s="6">
        <v>50</v>
      </c>
      <c r="H87" s="6">
        <v>883</v>
      </c>
      <c r="I87" s="6">
        <v>120</v>
      </c>
      <c r="J87" s="6">
        <v>692</v>
      </c>
      <c r="K87" s="6">
        <v>83</v>
      </c>
      <c r="L87" s="6">
        <v>638</v>
      </c>
    </row>
    <row r="88" spans="1:12" ht="13.5">
      <c r="A88" s="4">
        <v>87</v>
      </c>
      <c r="B88" s="5" t="s">
        <v>109</v>
      </c>
      <c r="C88" s="9" t="s">
        <v>173</v>
      </c>
      <c r="D88" s="9" t="s">
        <v>168</v>
      </c>
      <c r="E88" s="9" t="s">
        <v>151</v>
      </c>
      <c r="F88" s="4">
        <f>H88+J88+L88</f>
        <v>2212</v>
      </c>
      <c r="G88" s="6">
        <v>110</v>
      </c>
      <c r="H88" s="6">
        <v>774</v>
      </c>
      <c r="I88" s="6">
        <v>47</v>
      </c>
      <c r="J88" s="6">
        <v>803</v>
      </c>
      <c r="K88" s="6">
        <v>89</v>
      </c>
      <c r="L88" s="6">
        <v>635</v>
      </c>
    </row>
    <row r="89" spans="1:12" ht="13.5">
      <c r="A89" s="4">
        <v>88</v>
      </c>
      <c r="B89" s="5" t="s">
        <v>106</v>
      </c>
      <c r="C89" s="9" t="s">
        <v>165</v>
      </c>
      <c r="D89" s="9" t="s">
        <v>163</v>
      </c>
      <c r="E89" s="9" t="s">
        <v>151</v>
      </c>
      <c r="F89" s="4">
        <f>H89+J89+L89</f>
        <v>2212</v>
      </c>
      <c r="G89" s="6">
        <v>107</v>
      </c>
      <c r="H89" s="6">
        <v>783</v>
      </c>
      <c r="I89" s="6">
        <v>74</v>
      </c>
      <c r="J89" s="6">
        <v>754</v>
      </c>
      <c r="K89" s="6">
        <v>43</v>
      </c>
      <c r="L89" s="6">
        <v>675</v>
      </c>
    </row>
    <row r="90" spans="1:12" ht="13.5">
      <c r="A90" s="4">
        <v>89</v>
      </c>
      <c r="B90" s="5" t="s">
        <v>81</v>
      </c>
      <c r="C90" s="9" t="s">
        <v>176</v>
      </c>
      <c r="D90" s="9" t="s">
        <v>184</v>
      </c>
      <c r="E90" s="9" t="s">
        <v>148</v>
      </c>
      <c r="F90" s="4">
        <f>H90+J90+L90</f>
        <v>2209</v>
      </c>
      <c r="G90" s="6">
        <v>80</v>
      </c>
      <c r="H90" s="6">
        <v>839</v>
      </c>
      <c r="I90" s="6">
        <v>109</v>
      </c>
      <c r="J90" s="6">
        <v>709</v>
      </c>
      <c r="K90" s="6">
        <v>60</v>
      </c>
      <c r="L90" s="6">
        <v>661</v>
      </c>
    </row>
    <row r="91" spans="1:12" ht="13.5">
      <c r="A91" s="4">
        <v>90</v>
      </c>
      <c r="B91" s="5" t="s">
        <v>94</v>
      </c>
      <c r="C91" s="9" t="s">
        <v>170</v>
      </c>
      <c r="D91" s="9" t="s">
        <v>160</v>
      </c>
      <c r="E91" s="9" t="s">
        <v>153</v>
      </c>
      <c r="F91" s="4">
        <f>H91+J91+L91</f>
        <v>2197</v>
      </c>
      <c r="G91" s="6">
        <v>95</v>
      </c>
      <c r="H91" s="6">
        <v>806</v>
      </c>
      <c r="I91" s="6">
        <v>94</v>
      </c>
      <c r="J91" s="6">
        <v>731</v>
      </c>
      <c r="K91" s="6">
        <v>64</v>
      </c>
      <c r="L91" s="6">
        <v>660</v>
      </c>
    </row>
    <row r="92" spans="1:12" ht="13.5">
      <c r="A92" s="4">
        <v>91</v>
      </c>
      <c r="B92" s="5" t="s">
        <v>82</v>
      </c>
      <c r="C92" s="9" t="s">
        <v>193</v>
      </c>
      <c r="D92" s="9" t="s">
        <v>167</v>
      </c>
      <c r="E92" s="9" t="s">
        <v>151</v>
      </c>
      <c r="F92" s="4">
        <f>H92+J92+L92</f>
        <v>2194</v>
      </c>
      <c r="G92" s="6">
        <v>83</v>
      </c>
      <c r="H92" s="6">
        <v>832</v>
      </c>
      <c r="I92" s="6">
        <v>122</v>
      </c>
      <c r="J92" s="6">
        <v>686</v>
      </c>
      <c r="K92" s="6">
        <v>42</v>
      </c>
      <c r="L92" s="6">
        <v>676</v>
      </c>
    </row>
    <row r="93" spans="1:12" ht="13.5">
      <c r="A93" s="4">
        <v>92</v>
      </c>
      <c r="B93" s="5" t="s">
        <v>61</v>
      </c>
      <c r="C93" s="9" t="s">
        <v>150</v>
      </c>
      <c r="D93" s="9" t="s">
        <v>167</v>
      </c>
      <c r="E93" s="9" t="s">
        <v>151</v>
      </c>
      <c r="F93" s="4">
        <f>H93+J93+L93</f>
        <v>2190</v>
      </c>
      <c r="G93" s="6">
        <v>62</v>
      </c>
      <c r="H93" s="6">
        <v>868</v>
      </c>
      <c r="I93" s="6">
        <v>118</v>
      </c>
      <c r="J93" s="6">
        <v>698</v>
      </c>
      <c r="K93" s="6">
        <v>99</v>
      </c>
      <c r="L93" s="6">
        <v>624</v>
      </c>
    </row>
    <row r="94" spans="1:12" ht="13.5">
      <c r="A94" s="4">
        <v>93</v>
      </c>
      <c r="B94" s="5" t="s">
        <v>113</v>
      </c>
      <c r="C94" s="9" t="s">
        <v>193</v>
      </c>
      <c r="D94" s="9" t="s">
        <v>168</v>
      </c>
      <c r="E94" s="9" t="s">
        <v>153</v>
      </c>
      <c r="F94" s="4">
        <f>H94+J94+L94</f>
        <v>2186</v>
      </c>
      <c r="G94" s="6">
        <v>114</v>
      </c>
      <c r="H94" s="6">
        <v>763</v>
      </c>
      <c r="I94" s="6">
        <v>40</v>
      </c>
      <c r="J94" s="6">
        <v>810</v>
      </c>
      <c r="K94" s="6">
        <v>106</v>
      </c>
      <c r="L94" s="6">
        <v>613</v>
      </c>
    </row>
    <row r="95" spans="1:12" ht="13.5">
      <c r="A95" s="4">
        <v>94</v>
      </c>
      <c r="B95" s="5" t="s">
        <v>120</v>
      </c>
      <c r="C95" s="9" t="s">
        <v>202</v>
      </c>
      <c r="D95" s="9" t="s">
        <v>157</v>
      </c>
      <c r="E95" s="9" t="s">
        <v>153</v>
      </c>
      <c r="F95" s="4">
        <f>H95+J95+L95</f>
        <v>2184</v>
      </c>
      <c r="G95" s="6">
        <v>121</v>
      </c>
      <c r="H95" s="6">
        <v>744</v>
      </c>
      <c r="I95" s="6">
        <v>67</v>
      </c>
      <c r="J95" s="6">
        <v>766</v>
      </c>
      <c r="K95" s="6">
        <v>44</v>
      </c>
      <c r="L95" s="6">
        <v>674</v>
      </c>
    </row>
    <row r="96" spans="1:12" ht="13.5">
      <c r="A96" s="4">
        <v>95</v>
      </c>
      <c r="B96" s="5" t="s">
        <v>51</v>
      </c>
      <c r="C96" s="9" t="s">
        <v>173</v>
      </c>
      <c r="D96" s="9" t="s">
        <v>160</v>
      </c>
      <c r="E96" s="9" t="s">
        <v>151</v>
      </c>
      <c r="F96" s="4">
        <f>H96+J96+L96</f>
        <v>2181</v>
      </c>
      <c r="G96" s="6">
        <v>52</v>
      </c>
      <c r="H96" s="6">
        <v>881</v>
      </c>
      <c r="I96" s="6">
        <v>103</v>
      </c>
      <c r="J96" s="6">
        <v>723</v>
      </c>
      <c r="K96" s="6">
        <v>122</v>
      </c>
      <c r="L96" s="6">
        <v>577</v>
      </c>
    </row>
    <row r="97" spans="1:12" ht="13.5">
      <c r="A97" s="4">
        <v>96</v>
      </c>
      <c r="B97" s="5" t="s">
        <v>98</v>
      </c>
      <c r="C97" s="9" t="s">
        <v>191</v>
      </c>
      <c r="D97" s="9" t="s">
        <v>168</v>
      </c>
      <c r="E97" s="9" t="s">
        <v>153</v>
      </c>
      <c r="F97" s="4">
        <f>H97+J97+L97</f>
        <v>2160</v>
      </c>
      <c r="G97" s="6">
        <v>99</v>
      </c>
      <c r="H97" s="6">
        <v>795</v>
      </c>
      <c r="I97" s="6">
        <v>116</v>
      </c>
      <c r="J97" s="6">
        <v>699</v>
      </c>
      <c r="K97" s="6">
        <v>53</v>
      </c>
      <c r="L97" s="6">
        <v>666</v>
      </c>
    </row>
    <row r="98" spans="1:12" ht="13.5">
      <c r="A98" s="4">
        <v>97</v>
      </c>
      <c r="B98" s="5" t="s">
        <v>97</v>
      </c>
      <c r="C98" s="9" t="s">
        <v>187</v>
      </c>
      <c r="D98" s="9" t="s">
        <v>167</v>
      </c>
      <c r="E98" s="9" t="s">
        <v>151</v>
      </c>
      <c r="F98" s="4">
        <f>H98+J98+L98</f>
        <v>2159</v>
      </c>
      <c r="G98" s="6">
        <v>98</v>
      </c>
      <c r="H98" s="6">
        <v>798</v>
      </c>
      <c r="I98" s="6">
        <v>57</v>
      </c>
      <c r="J98" s="6">
        <v>791</v>
      </c>
      <c r="K98" s="6">
        <v>127</v>
      </c>
      <c r="L98" s="6">
        <v>570</v>
      </c>
    </row>
    <row r="99" spans="1:12" ht="13.5">
      <c r="A99" s="4">
        <v>98</v>
      </c>
      <c r="B99" s="5" t="s">
        <v>110</v>
      </c>
      <c r="C99" s="9" t="s">
        <v>191</v>
      </c>
      <c r="D99" s="9" t="s">
        <v>174</v>
      </c>
      <c r="E99" s="9" t="s">
        <v>151</v>
      </c>
      <c r="F99" s="4">
        <f>H99+J99+L99</f>
        <v>2158</v>
      </c>
      <c r="G99" s="6">
        <v>111</v>
      </c>
      <c r="H99" s="6">
        <v>772</v>
      </c>
      <c r="I99" s="6">
        <v>80</v>
      </c>
      <c r="J99" s="6">
        <v>749</v>
      </c>
      <c r="K99" s="6">
        <v>86</v>
      </c>
      <c r="L99" s="6">
        <v>637</v>
      </c>
    </row>
    <row r="100" spans="1:12" ht="13.5">
      <c r="A100" s="4">
        <v>99</v>
      </c>
      <c r="B100" s="5" t="s">
        <v>102</v>
      </c>
      <c r="C100" s="9" t="s">
        <v>183</v>
      </c>
      <c r="D100" s="9" t="s">
        <v>163</v>
      </c>
      <c r="E100" s="9" t="s">
        <v>153</v>
      </c>
      <c r="F100" s="4">
        <f>H100+J100+L100</f>
        <v>2151</v>
      </c>
      <c r="G100" s="6">
        <v>103</v>
      </c>
      <c r="H100" s="6">
        <v>790</v>
      </c>
      <c r="I100" s="6">
        <v>92</v>
      </c>
      <c r="J100" s="6">
        <v>735</v>
      </c>
      <c r="K100" s="6">
        <v>98</v>
      </c>
      <c r="L100" s="6">
        <v>626</v>
      </c>
    </row>
    <row r="101" spans="1:12" ht="13.5">
      <c r="A101" s="4">
        <v>100</v>
      </c>
      <c r="B101" s="5" t="s">
        <v>93</v>
      </c>
      <c r="C101" s="9" t="s">
        <v>183</v>
      </c>
      <c r="D101" s="9" t="s">
        <v>168</v>
      </c>
      <c r="E101" s="9" t="s">
        <v>153</v>
      </c>
      <c r="F101" s="4">
        <f>H101+J101+L101</f>
        <v>2142</v>
      </c>
      <c r="G101" s="6">
        <v>94</v>
      </c>
      <c r="H101" s="6">
        <v>807</v>
      </c>
      <c r="I101" s="6">
        <v>96</v>
      </c>
      <c r="J101" s="6">
        <v>729</v>
      </c>
      <c r="K101" s="6">
        <v>110</v>
      </c>
      <c r="L101" s="6">
        <v>606</v>
      </c>
    </row>
    <row r="102" spans="1:12" ht="13.5">
      <c r="A102" s="4">
        <v>101</v>
      </c>
      <c r="B102" s="5" t="s">
        <v>107</v>
      </c>
      <c r="C102" s="9" t="s">
        <v>177</v>
      </c>
      <c r="D102" s="9" t="s">
        <v>178</v>
      </c>
      <c r="E102" s="9" t="s">
        <v>148</v>
      </c>
      <c r="F102" s="4">
        <f>H102+J102+L102</f>
        <v>2139</v>
      </c>
      <c r="G102" s="6">
        <v>108</v>
      </c>
      <c r="H102" s="6">
        <v>780</v>
      </c>
      <c r="I102" s="6">
        <v>70</v>
      </c>
      <c r="J102" s="6">
        <v>764</v>
      </c>
      <c r="K102" s="6">
        <v>116</v>
      </c>
      <c r="L102" s="6">
        <v>595</v>
      </c>
    </row>
    <row r="103" spans="1:12" ht="13.5">
      <c r="A103" s="4">
        <v>102</v>
      </c>
      <c r="B103" s="5" t="s">
        <v>127</v>
      </c>
      <c r="C103" s="9" t="s">
        <v>183</v>
      </c>
      <c r="D103" s="9" t="s">
        <v>168</v>
      </c>
      <c r="E103" s="9" t="s">
        <v>151</v>
      </c>
      <c r="F103" s="4">
        <f>H103+J103+L103</f>
        <v>2134</v>
      </c>
      <c r="G103" s="6">
        <v>128</v>
      </c>
      <c r="H103" s="6">
        <v>699</v>
      </c>
      <c r="I103" s="6">
        <v>54</v>
      </c>
      <c r="J103" s="6">
        <v>797</v>
      </c>
      <c r="K103" s="6">
        <v>83</v>
      </c>
      <c r="L103" s="6">
        <v>638</v>
      </c>
    </row>
    <row r="104" spans="1:12" ht="13.5">
      <c r="A104" s="4">
        <v>103</v>
      </c>
      <c r="B104" s="5" t="s">
        <v>58</v>
      </c>
      <c r="C104" s="9" t="s">
        <v>162</v>
      </c>
      <c r="D104" s="9" t="s">
        <v>174</v>
      </c>
      <c r="E104" s="9" t="s">
        <v>153</v>
      </c>
      <c r="F104" s="4">
        <f>H104+J104+L104</f>
        <v>2132</v>
      </c>
      <c r="G104" s="6">
        <v>58</v>
      </c>
      <c r="H104" s="6">
        <v>874</v>
      </c>
      <c r="I104" s="6">
        <v>74</v>
      </c>
      <c r="J104" s="6">
        <v>754</v>
      </c>
      <c r="K104" s="6">
        <v>140</v>
      </c>
      <c r="L104" s="6">
        <v>504</v>
      </c>
    </row>
    <row r="105" spans="1:12" ht="13.5">
      <c r="A105" s="4">
        <v>104</v>
      </c>
      <c r="B105" s="5" t="s">
        <v>87</v>
      </c>
      <c r="C105" s="9" t="s">
        <v>191</v>
      </c>
      <c r="D105" s="9" t="s">
        <v>174</v>
      </c>
      <c r="E105" s="9" t="s">
        <v>153</v>
      </c>
      <c r="F105" s="4">
        <f>H105+J105+L105</f>
        <v>2126</v>
      </c>
      <c r="G105" s="6">
        <v>88</v>
      </c>
      <c r="H105" s="6">
        <v>826</v>
      </c>
      <c r="I105" s="6">
        <v>121</v>
      </c>
      <c r="J105" s="6">
        <v>689</v>
      </c>
      <c r="K105" s="6">
        <v>107</v>
      </c>
      <c r="L105" s="6">
        <v>611</v>
      </c>
    </row>
    <row r="106" spans="1:12" ht="13.5">
      <c r="A106" s="4">
        <v>105</v>
      </c>
      <c r="B106" s="5" t="s">
        <v>116</v>
      </c>
      <c r="C106" s="9" t="s">
        <v>155</v>
      </c>
      <c r="D106" s="9">
        <v>7</v>
      </c>
      <c r="E106" s="9"/>
      <c r="F106" s="4">
        <f>H106+J106+L106</f>
        <v>2124</v>
      </c>
      <c r="G106" s="6">
        <v>117</v>
      </c>
      <c r="H106" s="6">
        <v>757</v>
      </c>
      <c r="I106" s="6">
        <v>76</v>
      </c>
      <c r="J106" s="6">
        <v>753</v>
      </c>
      <c r="K106" s="6">
        <v>105</v>
      </c>
      <c r="L106" s="6">
        <v>614</v>
      </c>
    </row>
    <row r="107" spans="1:12" ht="13.5">
      <c r="A107" s="4">
        <v>106</v>
      </c>
      <c r="B107" s="5" t="s">
        <v>124</v>
      </c>
      <c r="C107" s="9" t="s">
        <v>166</v>
      </c>
      <c r="D107" s="9" t="s">
        <v>163</v>
      </c>
      <c r="E107" s="9" t="s">
        <v>153</v>
      </c>
      <c r="F107" s="4">
        <f>H107+J107+L107</f>
        <v>2121</v>
      </c>
      <c r="G107" s="6">
        <v>125</v>
      </c>
      <c r="H107" s="6">
        <v>715</v>
      </c>
      <c r="I107" s="6">
        <v>40</v>
      </c>
      <c r="J107" s="6">
        <v>810</v>
      </c>
      <c r="K107" s="6">
        <v>115</v>
      </c>
      <c r="L107" s="6">
        <v>596</v>
      </c>
    </row>
    <row r="108" spans="1:12" ht="13.5">
      <c r="A108" s="4">
        <v>107</v>
      </c>
      <c r="B108" s="5" t="s">
        <v>108</v>
      </c>
      <c r="C108" s="9" t="s">
        <v>193</v>
      </c>
      <c r="D108" s="9" t="s">
        <v>174</v>
      </c>
      <c r="E108" s="9" t="s">
        <v>153</v>
      </c>
      <c r="F108" s="4">
        <f>H108+J108+L108</f>
        <v>2119</v>
      </c>
      <c r="G108" s="6">
        <v>109</v>
      </c>
      <c r="H108" s="6">
        <v>778</v>
      </c>
      <c r="I108" s="6">
        <v>111</v>
      </c>
      <c r="J108" s="6">
        <v>705</v>
      </c>
      <c r="K108" s="6">
        <v>87</v>
      </c>
      <c r="L108" s="6">
        <v>636</v>
      </c>
    </row>
    <row r="109" spans="1:12" ht="13.5">
      <c r="A109" s="4">
        <v>108</v>
      </c>
      <c r="B109" s="5" t="s">
        <v>57</v>
      </c>
      <c r="C109" s="9" t="s">
        <v>188</v>
      </c>
      <c r="D109" s="9" t="s">
        <v>167</v>
      </c>
      <c r="E109" s="9" t="s">
        <v>151</v>
      </c>
      <c r="F109" s="4">
        <f>H109+J109+L109</f>
        <v>2119</v>
      </c>
      <c r="G109" s="6">
        <v>58</v>
      </c>
      <c r="H109" s="6">
        <v>874</v>
      </c>
      <c r="I109" s="6">
        <v>123</v>
      </c>
      <c r="J109" s="6">
        <v>684</v>
      </c>
      <c r="K109" s="6">
        <v>129</v>
      </c>
      <c r="L109" s="6">
        <v>561</v>
      </c>
    </row>
    <row r="110" spans="1:12" ht="13.5">
      <c r="A110" s="4">
        <v>109</v>
      </c>
      <c r="B110" s="5" t="s">
        <v>105</v>
      </c>
      <c r="C110" s="9" t="s">
        <v>173</v>
      </c>
      <c r="D110" s="9" t="s">
        <v>174</v>
      </c>
      <c r="E110" s="9" t="s">
        <v>151</v>
      </c>
      <c r="F110" s="4">
        <f>H110+J110+L110</f>
        <v>2108</v>
      </c>
      <c r="G110" s="6">
        <v>106</v>
      </c>
      <c r="H110" s="6">
        <v>785</v>
      </c>
      <c r="I110" s="6">
        <v>113</v>
      </c>
      <c r="J110" s="6">
        <v>703</v>
      </c>
      <c r="K110" s="6">
        <v>103</v>
      </c>
      <c r="L110" s="6">
        <v>620</v>
      </c>
    </row>
    <row r="111" spans="1:12" ht="13.5">
      <c r="A111" s="4">
        <v>110</v>
      </c>
      <c r="B111" s="5" t="s">
        <v>66</v>
      </c>
      <c r="C111" s="9" t="s">
        <v>173</v>
      </c>
      <c r="D111" s="9" t="s">
        <v>168</v>
      </c>
      <c r="E111" s="9" t="s">
        <v>151</v>
      </c>
      <c r="F111" s="4">
        <f>H111+J111+L111</f>
        <v>2108</v>
      </c>
      <c r="G111" s="6">
        <v>66</v>
      </c>
      <c r="H111" s="6">
        <v>864</v>
      </c>
      <c r="I111" s="6">
        <v>140</v>
      </c>
      <c r="J111" s="6">
        <v>597</v>
      </c>
      <c r="K111" s="6">
        <v>74</v>
      </c>
      <c r="L111" s="6">
        <v>647</v>
      </c>
    </row>
    <row r="112" spans="1:12" ht="13.5">
      <c r="A112" s="4">
        <v>111</v>
      </c>
      <c r="B112" s="5" t="s">
        <v>80</v>
      </c>
      <c r="C112" s="9" t="s">
        <v>155</v>
      </c>
      <c r="D112" s="9" t="s">
        <v>167</v>
      </c>
      <c r="E112" s="9" t="s">
        <v>151</v>
      </c>
      <c r="F112" s="4">
        <f>H112+J112+L112</f>
        <v>2102</v>
      </c>
      <c r="G112" s="6">
        <v>80</v>
      </c>
      <c r="H112" s="6">
        <v>839</v>
      </c>
      <c r="I112" s="6">
        <v>136</v>
      </c>
      <c r="J112" s="6">
        <v>635</v>
      </c>
      <c r="K112" s="6">
        <v>95</v>
      </c>
      <c r="L112" s="6">
        <v>628</v>
      </c>
    </row>
    <row r="113" spans="1:12" ht="13.5">
      <c r="A113" s="4">
        <v>112</v>
      </c>
      <c r="B113" s="5" t="s">
        <v>118</v>
      </c>
      <c r="C113" s="9" t="s">
        <v>165</v>
      </c>
      <c r="D113" s="9" t="s">
        <v>174</v>
      </c>
      <c r="E113" s="9" t="s">
        <v>148</v>
      </c>
      <c r="F113" s="4">
        <f>H113+J113+L113</f>
        <v>2095</v>
      </c>
      <c r="G113" s="6">
        <v>118</v>
      </c>
      <c r="H113" s="6">
        <v>751</v>
      </c>
      <c r="I113" s="6">
        <v>114</v>
      </c>
      <c r="J113" s="6">
        <v>701</v>
      </c>
      <c r="K113" s="6">
        <v>79</v>
      </c>
      <c r="L113" s="6">
        <v>643</v>
      </c>
    </row>
    <row r="114" spans="1:12" ht="13.5">
      <c r="A114" s="4">
        <v>113</v>
      </c>
      <c r="B114" s="5" t="s">
        <v>111</v>
      </c>
      <c r="C114" s="9" t="s">
        <v>190</v>
      </c>
      <c r="D114" s="9" t="s">
        <v>167</v>
      </c>
      <c r="E114" s="9" t="s">
        <v>148</v>
      </c>
      <c r="F114" s="4">
        <f>H114+J114+L114</f>
        <v>2095</v>
      </c>
      <c r="G114" s="6">
        <v>112</v>
      </c>
      <c r="H114" s="6">
        <v>771</v>
      </c>
      <c r="I114" s="6">
        <v>125</v>
      </c>
      <c r="J114" s="6">
        <v>678</v>
      </c>
      <c r="K114" s="6">
        <v>75</v>
      </c>
      <c r="L114" s="6">
        <v>646</v>
      </c>
    </row>
    <row r="115" spans="1:12" ht="13.5">
      <c r="A115" s="4">
        <v>114</v>
      </c>
      <c r="B115" s="5" t="s">
        <v>85</v>
      </c>
      <c r="C115" s="9" t="s">
        <v>183</v>
      </c>
      <c r="D115" s="9" t="s">
        <v>174</v>
      </c>
      <c r="E115" s="9" t="s">
        <v>151</v>
      </c>
      <c r="F115" s="4">
        <f>H115+J115+L115</f>
        <v>2093</v>
      </c>
      <c r="G115" s="6">
        <v>85</v>
      </c>
      <c r="H115" s="6">
        <v>829</v>
      </c>
      <c r="I115" s="6">
        <v>112</v>
      </c>
      <c r="J115" s="6">
        <v>704</v>
      </c>
      <c r="K115" s="6">
        <v>130</v>
      </c>
      <c r="L115" s="6">
        <v>560</v>
      </c>
    </row>
    <row r="116" spans="1:12" ht="13.5">
      <c r="A116" s="4">
        <v>115</v>
      </c>
      <c r="B116" s="5" t="s">
        <v>89</v>
      </c>
      <c r="C116" s="9" t="s">
        <v>185</v>
      </c>
      <c r="D116" s="9" t="s">
        <v>167</v>
      </c>
      <c r="E116" s="9" t="s">
        <v>148</v>
      </c>
      <c r="F116" s="4">
        <f>H116+J116+L116</f>
        <v>2081</v>
      </c>
      <c r="G116" s="6">
        <v>90</v>
      </c>
      <c r="H116" s="6">
        <v>815</v>
      </c>
      <c r="I116" s="6">
        <v>133</v>
      </c>
      <c r="J116" s="6">
        <v>642</v>
      </c>
      <c r="K116" s="6">
        <v>99</v>
      </c>
      <c r="L116" s="6">
        <v>624</v>
      </c>
    </row>
    <row r="117" spans="1:12" ht="13.5">
      <c r="A117" s="4">
        <v>116</v>
      </c>
      <c r="B117" s="5" t="s">
        <v>115</v>
      </c>
      <c r="C117" s="9" t="s">
        <v>177</v>
      </c>
      <c r="D117" s="9" t="s">
        <v>178</v>
      </c>
      <c r="E117" s="9" t="s">
        <v>153</v>
      </c>
      <c r="F117" s="4">
        <f>H117+J117+L117</f>
        <v>2080</v>
      </c>
      <c r="G117" s="6">
        <v>115</v>
      </c>
      <c r="H117" s="6">
        <v>759</v>
      </c>
      <c r="I117" s="6">
        <v>89</v>
      </c>
      <c r="J117" s="6">
        <v>740</v>
      </c>
      <c r="K117" s="6">
        <v>120</v>
      </c>
      <c r="L117" s="6">
        <v>581</v>
      </c>
    </row>
    <row r="118" spans="1:12" ht="13.5">
      <c r="A118" s="4">
        <v>117</v>
      </c>
      <c r="B118" s="5" t="s">
        <v>121</v>
      </c>
      <c r="C118" s="9" t="s">
        <v>188</v>
      </c>
      <c r="D118" s="9" t="s">
        <v>195</v>
      </c>
      <c r="E118" s="9" t="s">
        <v>148</v>
      </c>
      <c r="F118" s="4">
        <f>H118+J118+L118</f>
        <v>2078</v>
      </c>
      <c r="G118" s="6">
        <v>122</v>
      </c>
      <c r="H118" s="6">
        <v>743</v>
      </c>
      <c r="I118" s="6">
        <v>100</v>
      </c>
      <c r="J118" s="6">
        <v>727</v>
      </c>
      <c r="K118" s="6">
        <v>108</v>
      </c>
      <c r="L118" s="6">
        <v>608</v>
      </c>
    </row>
    <row r="119" spans="1:12" ht="13.5">
      <c r="A119" s="4">
        <v>118</v>
      </c>
      <c r="B119" s="5" t="s">
        <v>125</v>
      </c>
      <c r="C119" s="9" t="s">
        <v>183</v>
      </c>
      <c r="D119" s="9" t="s">
        <v>163</v>
      </c>
      <c r="E119" s="9" t="s">
        <v>151</v>
      </c>
      <c r="F119" s="4">
        <f>H119+J119+L119</f>
        <v>2077</v>
      </c>
      <c r="G119" s="6">
        <v>126</v>
      </c>
      <c r="H119" s="6">
        <v>708</v>
      </c>
      <c r="I119" s="6">
        <v>107</v>
      </c>
      <c r="J119" s="6">
        <v>711</v>
      </c>
      <c r="K119" s="6">
        <v>65</v>
      </c>
      <c r="L119" s="6">
        <v>658</v>
      </c>
    </row>
    <row r="120" spans="1:12" ht="13.5">
      <c r="A120" s="4">
        <v>119</v>
      </c>
      <c r="B120" s="5" t="s">
        <v>119</v>
      </c>
      <c r="C120" s="9" t="s">
        <v>177</v>
      </c>
      <c r="D120" s="9" t="s">
        <v>175</v>
      </c>
      <c r="E120" s="9" t="s">
        <v>148</v>
      </c>
      <c r="F120" s="4">
        <f>H120+J120+L120</f>
        <v>2071</v>
      </c>
      <c r="G120" s="6">
        <v>118</v>
      </c>
      <c r="H120" s="6">
        <v>751</v>
      </c>
      <c r="I120" s="6">
        <v>125</v>
      </c>
      <c r="J120" s="6">
        <v>678</v>
      </c>
      <c r="K120" s="6">
        <v>81</v>
      </c>
      <c r="L120" s="6">
        <v>642</v>
      </c>
    </row>
    <row r="121" spans="1:12" ht="13.5">
      <c r="A121" s="4">
        <v>120</v>
      </c>
      <c r="B121" s="5" t="s">
        <v>95</v>
      </c>
      <c r="C121" s="9" t="s">
        <v>191</v>
      </c>
      <c r="D121" s="9" t="s">
        <v>167</v>
      </c>
      <c r="E121" s="9" t="s">
        <v>151</v>
      </c>
      <c r="F121" s="4">
        <f>H121+J121+L121</f>
        <v>2063</v>
      </c>
      <c r="G121" s="6">
        <v>96</v>
      </c>
      <c r="H121" s="6">
        <v>801</v>
      </c>
      <c r="I121" s="6">
        <v>127</v>
      </c>
      <c r="J121" s="6">
        <v>675</v>
      </c>
      <c r="K121" s="6">
        <v>118</v>
      </c>
      <c r="L121" s="6">
        <v>587</v>
      </c>
    </row>
    <row r="122" spans="1:12" ht="13.5">
      <c r="A122" s="4">
        <v>121</v>
      </c>
      <c r="B122" s="5" t="s">
        <v>122</v>
      </c>
      <c r="C122" s="9" t="s">
        <v>173</v>
      </c>
      <c r="D122" s="9" t="s">
        <v>174</v>
      </c>
      <c r="E122" s="9" t="s">
        <v>151</v>
      </c>
      <c r="F122" s="4">
        <f>H122+J122+L122</f>
        <v>2062</v>
      </c>
      <c r="G122" s="6">
        <v>123</v>
      </c>
      <c r="H122" s="6">
        <v>721</v>
      </c>
      <c r="I122" s="6">
        <v>66</v>
      </c>
      <c r="J122" s="6">
        <v>767</v>
      </c>
      <c r="K122" s="6">
        <v>125</v>
      </c>
      <c r="L122" s="6">
        <v>574</v>
      </c>
    </row>
    <row r="123" spans="1:12" ht="13.5">
      <c r="A123" s="4">
        <v>122</v>
      </c>
      <c r="B123" s="5" t="s">
        <v>90</v>
      </c>
      <c r="C123" s="9" t="s">
        <v>166</v>
      </c>
      <c r="D123" s="9" t="s">
        <v>174</v>
      </c>
      <c r="E123" s="9" t="s">
        <v>151</v>
      </c>
      <c r="F123" s="4">
        <f>H123+J123+L123</f>
        <v>2058</v>
      </c>
      <c r="G123" s="6">
        <v>91</v>
      </c>
      <c r="H123" s="6">
        <v>812</v>
      </c>
      <c r="I123" s="6">
        <v>110</v>
      </c>
      <c r="J123" s="6">
        <v>708</v>
      </c>
      <c r="K123" s="6">
        <v>138</v>
      </c>
      <c r="L123" s="6">
        <v>538</v>
      </c>
    </row>
    <row r="124" spans="1:12" ht="13.5">
      <c r="A124" s="4">
        <v>123</v>
      </c>
      <c r="B124" s="5" t="s">
        <v>117</v>
      </c>
      <c r="C124" s="9" t="s">
        <v>155</v>
      </c>
      <c r="D124" s="9" t="s">
        <v>174</v>
      </c>
      <c r="E124" s="9" t="s">
        <v>153</v>
      </c>
      <c r="F124" s="4">
        <f>H124+J124+L124</f>
        <v>2019</v>
      </c>
      <c r="G124" s="6">
        <v>118</v>
      </c>
      <c r="H124" s="6">
        <v>751</v>
      </c>
      <c r="I124" s="6">
        <v>96</v>
      </c>
      <c r="J124" s="6">
        <v>729</v>
      </c>
      <c r="K124" s="6">
        <v>137</v>
      </c>
      <c r="L124" s="6">
        <v>539</v>
      </c>
    </row>
    <row r="125" spans="1:12" ht="13.5">
      <c r="A125" s="4">
        <v>124</v>
      </c>
      <c r="B125" s="5" t="s">
        <v>129</v>
      </c>
      <c r="C125" s="9" t="s">
        <v>194</v>
      </c>
      <c r="D125" s="9" t="s">
        <v>175</v>
      </c>
      <c r="E125" s="9" t="s">
        <v>153</v>
      </c>
      <c r="F125" s="4">
        <f>H125+J125+L125</f>
        <v>1998</v>
      </c>
      <c r="G125" s="6">
        <v>130</v>
      </c>
      <c r="H125" s="6">
        <v>692</v>
      </c>
      <c r="I125" s="6">
        <v>124</v>
      </c>
      <c r="J125" s="6">
        <v>683</v>
      </c>
      <c r="K125" s="6">
        <v>101</v>
      </c>
      <c r="L125" s="6">
        <v>623</v>
      </c>
    </row>
    <row r="126" spans="1:12" ht="13.5">
      <c r="A126" s="4">
        <v>125</v>
      </c>
      <c r="B126" s="5" t="s">
        <v>126</v>
      </c>
      <c r="C126" s="9" t="s">
        <v>166</v>
      </c>
      <c r="D126" s="9" t="s">
        <v>175</v>
      </c>
      <c r="E126" s="9" t="s">
        <v>151</v>
      </c>
      <c r="F126" s="4">
        <f>H126+J126+L126</f>
        <v>1997</v>
      </c>
      <c r="G126" s="6">
        <v>127</v>
      </c>
      <c r="H126" s="6">
        <v>706</v>
      </c>
      <c r="I126" s="6">
        <v>82</v>
      </c>
      <c r="J126" s="6">
        <v>748</v>
      </c>
      <c r="K126" s="6">
        <v>135</v>
      </c>
      <c r="L126" s="6">
        <v>543</v>
      </c>
    </row>
    <row r="127" spans="1:12" ht="13.5">
      <c r="A127" s="4">
        <v>126</v>
      </c>
      <c r="B127" s="5" t="s">
        <v>137</v>
      </c>
      <c r="C127" s="9" t="s">
        <v>166</v>
      </c>
      <c r="D127" s="9" t="s">
        <v>184</v>
      </c>
      <c r="E127" s="9" t="s">
        <v>153</v>
      </c>
      <c r="F127" s="4">
        <f>H127+J127+L127</f>
        <v>1982</v>
      </c>
      <c r="G127" s="6">
        <v>138</v>
      </c>
      <c r="H127" s="6">
        <v>642</v>
      </c>
      <c r="I127" s="6">
        <v>91</v>
      </c>
      <c r="J127" s="6">
        <v>736</v>
      </c>
      <c r="K127" s="6">
        <v>111</v>
      </c>
      <c r="L127" s="6">
        <v>604</v>
      </c>
    </row>
    <row r="128" spans="1:12" ht="13.5">
      <c r="A128" s="4">
        <v>127</v>
      </c>
      <c r="B128" s="5" t="s">
        <v>99</v>
      </c>
      <c r="C128" s="9" t="s">
        <v>173</v>
      </c>
      <c r="D128" s="9" t="s">
        <v>184</v>
      </c>
      <c r="E128" s="9" t="s">
        <v>148</v>
      </c>
      <c r="F128" s="4">
        <f>H128+J128+L128</f>
        <v>1967</v>
      </c>
      <c r="G128" s="6">
        <v>99</v>
      </c>
      <c r="H128" s="6">
        <v>795</v>
      </c>
      <c r="I128" s="6">
        <v>132</v>
      </c>
      <c r="J128" s="6">
        <v>644</v>
      </c>
      <c r="K128" s="6">
        <v>139</v>
      </c>
      <c r="L128" s="6">
        <v>528</v>
      </c>
    </row>
    <row r="129" spans="1:12" ht="13.5">
      <c r="A129" s="4">
        <v>128</v>
      </c>
      <c r="B129" s="5" t="s">
        <v>135</v>
      </c>
      <c r="C129" s="9" t="s">
        <v>176</v>
      </c>
      <c r="D129" s="9" t="s">
        <v>184</v>
      </c>
      <c r="E129" s="9" t="s">
        <v>151</v>
      </c>
      <c r="F129" s="4">
        <f>H129+J129+L129</f>
        <v>1963</v>
      </c>
      <c r="G129" s="6">
        <v>136</v>
      </c>
      <c r="H129" s="6">
        <v>651</v>
      </c>
      <c r="I129" s="6">
        <v>128</v>
      </c>
      <c r="J129" s="6">
        <v>674</v>
      </c>
      <c r="K129" s="6">
        <v>83</v>
      </c>
      <c r="L129" s="6">
        <v>638</v>
      </c>
    </row>
    <row r="130" spans="1:12" ht="13.5">
      <c r="A130" s="4">
        <v>129</v>
      </c>
      <c r="B130" s="5" t="s">
        <v>112</v>
      </c>
      <c r="C130" s="9" t="s">
        <v>166</v>
      </c>
      <c r="D130" s="9" t="s">
        <v>184</v>
      </c>
      <c r="E130" s="9" t="s">
        <v>148</v>
      </c>
      <c r="F130" s="4">
        <f>H130+J130+L130</f>
        <v>1958</v>
      </c>
      <c r="G130" s="6">
        <v>113</v>
      </c>
      <c r="H130" s="6">
        <v>768</v>
      </c>
      <c r="I130" s="6">
        <v>135</v>
      </c>
      <c r="J130" s="6">
        <v>637</v>
      </c>
      <c r="K130" s="6">
        <v>133</v>
      </c>
      <c r="L130" s="6">
        <v>553</v>
      </c>
    </row>
    <row r="131" spans="1:12" ht="13.5">
      <c r="A131" s="4">
        <v>130</v>
      </c>
      <c r="B131" s="5" t="s">
        <v>114</v>
      </c>
      <c r="C131" s="9" t="s">
        <v>191</v>
      </c>
      <c r="D131" s="9" t="s">
        <v>184</v>
      </c>
      <c r="E131" s="9" t="s">
        <v>151</v>
      </c>
      <c r="F131" s="4">
        <f>H131+J131+L131</f>
        <v>1958</v>
      </c>
      <c r="G131" s="6">
        <v>115</v>
      </c>
      <c r="H131" s="6">
        <v>759</v>
      </c>
      <c r="I131" s="6">
        <v>137</v>
      </c>
      <c r="J131" s="6">
        <v>623</v>
      </c>
      <c r="K131" s="6">
        <v>123</v>
      </c>
      <c r="L131" s="6">
        <v>576</v>
      </c>
    </row>
    <row r="132" spans="1:12" ht="13.5">
      <c r="A132" s="4">
        <v>131</v>
      </c>
      <c r="B132" s="5" t="s">
        <v>130</v>
      </c>
      <c r="C132" s="9" t="s">
        <v>183</v>
      </c>
      <c r="D132" s="9" t="s">
        <v>178</v>
      </c>
      <c r="E132" s="9" t="s">
        <v>151</v>
      </c>
      <c r="F132" s="4">
        <f>H132+J132+L132</f>
        <v>1951</v>
      </c>
      <c r="G132" s="6">
        <v>131</v>
      </c>
      <c r="H132" s="6">
        <v>678</v>
      </c>
      <c r="I132" s="6">
        <v>108</v>
      </c>
      <c r="J132" s="6">
        <v>710</v>
      </c>
      <c r="K132" s="6">
        <v>128</v>
      </c>
      <c r="L132" s="6">
        <v>563</v>
      </c>
    </row>
    <row r="133" spans="1:12" ht="13.5">
      <c r="A133" s="4">
        <v>132</v>
      </c>
      <c r="B133" s="5" t="s">
        <v>138</v>
      </c>
      <c r="C133" s="9" t="s">
        <v>165</v>
      </c>
      <c r="D133" s="9" t="s">
        <v>174</v>
      </c>
      <c r="E133" s="9" t="s">
        <v>153</v>
      </c>
      <c r="F133" s="4">
        <f>H133+J133+L133</f>
        <v>1943</v>
      </c>
      <c r="G133" s="6">
        <v>139</v>
      </c>
      <c r="H133" s="6">
        <v>639</v>
      </c>
      <c r="I133" s="6">
        <v>114</v>
      </c>
      <c r="J133" s="6">
        <v>701</v>
      </c>
      <c r="K133" s="6">
        <v>112</v>
      </c>
      <c r="L133" s="6">
        <v>603</v>
      </c>
    </row>
    <row r="134" spans="1:12" ht="13.5">
      <c r="A134" s="4">
        <v>133</v>
      </c>
      <c r="B134" s="5" t="s">
        <v>123</v>
      </c>
      <c r="C134" s="9" t="s">
        <v>162</v>
      </c>
      <c r="D134" s="9" t="s">
        <v>174</v>
      </c>
      <c r="E134" s="9" t="s">
        <v>148</v>
      </c>
      <c r="F134" s="4">
        <f>H134+J134+L134</f>
        <v>1940</v>
      </c>
      <c r="G134" s="6">
        <v>124</v>
      </c>
      <c r="H134" s="6">
        <v>720</v>
      </c>
      <c r="I134" s="6">
        <v>131</v>
      </c>
      <c r="J134" s="6">
        <v>645</v>
      </c>
      <c r="K134" s="6">
        <v>124</v>
      </c>
      <c r="L134" s="6">
        <v>575</v>
      </c>
    </row>
    <row r="135" spans="1:12" ht="13.5">
      <c r="A135" s="4">
        <v>134</v>
      </c>
      <c r="B135" s="5" t="s">
        <v>134</v>
      </c>
      <c r="C135" s="9" t="s">
        <v>193</v>
      </c>
      <c r="D135" s="9" t="s">
        <v>184</v>
      </c>
      <c r="E135" s="9" t="s">
        <v>153</v>
      </c>
      <c r="F135" s="4">
        <f>H135+J135+L135</f>
        <v>1911</v>
      </c>
      <c r="G135" s="6">
        <v>135</v>
      </c>
      <c r="H135" s="6">
        <v>657</v>
      </c>
      <c r="I135" s="6">
        <v>116</v>
      </c>
      <c r="J135" s="6">
        <v>699</v>
      </c>
      <c r="K135" s="6">
        <v>132</v>
      </c>
      <c r="L135" s="6">
        <v>555</v>
      </c>
    </row>
    <row r="136" spans="1:12" ht="13.5">
      <c r="A136" s="4">
        <v>135</v>
      </c>
      <c r="B136" s="5" t="s">
        <v>133</v>
      </c>
      <c r="C136" s="9" t="s">
        <v>173</v>
      </c>
      <c r="D136" s="9" t="s">
        <v>174</v>
      </c>
      <c r="E136" s="9" t="s">
        <v>151</v>
      </c>
      <c r="F136" s="4">
        <f>H136+J136+L136</f>
        <v>1901</v>
      </c>
      <c r="G136" s="6">
        <v>134</v>
      </c>
      <c r="H136" s="6">
        <v>659</v>
      </c>
      <c r="I136" s="6">
        <v>119</v>
      </c>
      <c r="J136" s="6">
        <v>693</v>
      </c>
      <c r="K136" s="6">
        <v>134</v>
      </c>
      <c r="L136" s="6">
        <v>549</v>
      </c>
    </row>
    <row r="137" spans="1:12" ht="13.5">
      <c r="A137" s="4">
        <v>136</v>
      </c>
      <c r="B137" s="5" t="s">
        <v>128</v>
      </c>
      <c r="C137" s="9" t="s">
        <v>193</v>
      </c>
      <c r="D137" s="9" t="s">
        <v>195</v>
      </c>
      <c r="E137" s="9" t="s">
        <v>153</v>
      </c>
      <c r="F137" s="4">
        <f>H137+J137+L137</f>
        <v>1901</v>
      </c>
      <c r="G137" s="6">
        <v>129</v>
      </c>
      <c r="H137" s="6">
        <v>697</v>
      </c>
      <c r="I137" s="6">
        <v>130</v>
      </c>
      <c r="J137" s="6">
        <v>648</v>
      </c>
      <c r="K137" s="6">
        <v>131</v>
      </c>
      <c r="L137" s="6">
        <v>556</v>
      </c>
    </row>
    <row r="138" spans="1:12" ht="13.5">
      <c r="A138" s="4">
        <v>137</v>
      </c>
      <c r="B138" s="5" t="s">
        <v>139</v>
      </c>
      <c r="C138" s="9" t="s">
        <v>155</v>
      </c>
      <c r="D138" s="9" t="s">
        <v>174</v>
      </c>
      <c r="E138" s="9" t="s">
        <v>148</v>
      </c>
      <c r="F138" s="4">
        <f>H138+J138+L138</f>
        <v>1867</v>
      </c>
      <c r="G138" s="6">
        <v>140</v>
      </c>
      <c r="H138" s="6">
        <v>582</v>
      </c>
      <c r="I138" s="6">
        <v>133</v>
      </c>
      <c r="J138" s="6">
        <v>642</v>
      </c>
      <c r="K138" s="6">
        <v>79</v>
      </c>
      <c r="L138" s="6">
        <v>643</v>
      </c>
    </row>
    <row r="139" spans="1:12" ht="13.5">
      <c r="A139" s="4">
        <v>138</v>
      </c>
      <c r="B139" s="5" t="s">
        <v>131</v>
      </c>
      <c r="C139" s="9" t="s">
        <v>191</v>
      </c>
      <c r="D139" s="9" t="s">
        <v>178</v>
      </c>
      <c r="E139" s="9" t="s">
        <v>151</v>
      </c>
      <c r="F139" s="4">
        <f>H139+J139+L139</f>
        <v>1867</v>
      </c>
      <c r="G139" s="6">
        <v>132</v>
      </c>
      <c r="H139" s="6">
        <v>672</v>
      </c>
      <c r="I139" s="6">
        <v>129</v>
      </c>
      <c r="J139" s="6">
        <v>654</v>
      </c>
      <c r="K139" s="6">
        <v>136</v>
      </c>
      <c r="L139" s="6">
        <v>541</v>
      </c>
    </row>
    <row r="140" spans="1:12" ht="13.5">
      <c r="A140" s="4">
        <v>139</v>
      </c>
      <c r="B140" s="5" t="s">
        <v>132</v>
      </c>
      <c r="C140" s="9" t="s">
        <v>173</v>
      </c>
      <c r="D140" s="9" t="s">
        <v>167</v>
      </c>
      <c r="E140" s="9" t="s">
        <v>153</v>
      </c>
      <c r="F140" s="4">
        <f>H140+J140+L140</f>
        <v>1862</v>
      </c>
      <c r="G140" s="6">
        <v>133</v>
      </c>
      <c r="H140" s="6">
        <v>664</v>
      </c>
      <c r="I140" s="6">
        <v>138</v>
      </c>
      <c r="J140" s="6">
        <v>614</v>
      </c>
      <c r="K140" s="6">
        <v>119</v>
      </c>
      <c r="L140" s="6">
        <v>584</v>
      </c>
    </row>
    <row r="141" spans="1:12" ht="13.5">
      <c r="A141" s="4">
        <v>140</v>
      </c>
      <c r="B141" s="5" t="s">
        <v>136</v>
      </c>
      <c r="C141" s="9" t="s">
        <v>176</v>
      </c>
      <c r="D141" s="9" t="s">
        <v>175</v>
      </c>
      <c r="E141" s="9" t="s">
        <v>153</v>
      </c>
      <c r="F141" s="4">
        <f>H141+J141+L141</f>
        <v>1827</v>
      </c>
      <c r="G141" s="6">
        <v>137</v>
      </c>
      <c r="H141" s="6">
        <v>643</v>
      </c>
      <c r="I141" s="6">
        <v>139</v>
      </c>
      <c r="J141" s="6">
        <v>610</v>
      </c>
      <c r="K141" s="6">
        <v>125</v>
      </c>
      <c r="L141" s="6">
        <v>574</v>
      </c>
    </row>
  </sheetData>
  <sheetProtection/>
  <autoFilter ref="A1:L141">
    <sortState ref="A2:L141">
      <sortCondition descending="1" sortBy="value" ref="F2:F141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</dc:creator>
  <cp:keywords/>
  <dc:description/>
  <cp:lastModifiedBy>Hervé</cp:lastModifiedBy>
  <dcterms:created xsi:type="dcterms:W3CDTF">2018-01-22T05:41:11Z</dcterms:created>
  <dcterms:modified xsi:type="dcterms:W3CDTF">2018-01-22T06:00:27Z</dcterms:modified>
  <cp:category/>
  <cp:version/>
  <cp:contentType/>
  <cp:contentStatus/>
</cp:coreProperties>
</file>